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545" activeTab="4"/>
  </bookViews>
  <sheets>
    <sheet name="ฟอร์ม1" sheetId="1" r:id="rId1"/>
    <sheet name="ฟอร์ม 2" sheetId="2" r:id="rId2"/>
    <sheet name="ฟอร์ม3." sheetId="3" r:id="rId3"/>
    <sheet name="ฟอร์ม4" sheetId="4" r:id="rId4"/>
    <sheet name="ฟอร์ม5" sheetId="5" r:id="rId5"/>
  </sheets>
  <definedNames>
    <definedName name="_xlnm.Print_Area" localSheetId="1">'ฟอร์ม 2'!$A$1:$K$45</definedName>
    <definedName name="_xlnm.Print_Area" localSheetId="0">'ฟอร์ม1'!$A$1:$F$20</definedName>
  </definedNames>
  <calcPr fullCalcOnLoad="1"/>
</workbook>
</file>

<file path=xl/sharedStrings.xml><?xml version="1.0" encoding="utf-8"?>
<sst xmlns="http://schemas.openxmlformats.org/spreadsheetml/2006/main" count="168" uniqueCount="116">
  <si>
    <t>รหัสหน่วยเบิกจ่าย.................................................. ชื่อหน่วยเบิกจ่าย.........................................</t>
  </si>
  <si>
    <t>ลำดับ</t>
  </si>
  <si>
    <t>บัญชี</t>
  </si>
  <si>
    <t>จำนวนเงินคงเหลือ (บาท)</t>
  </si>
  <si>
    <t>ประเภทเงินฝากคลัง</t>
  </si>
  <si>
    <t>จำนวนเงิน (บาท)</t>
  </si>
  <si>
    <t>หมายเหตุ</t>
  </si>
  <si>
    <t>บัญชีเงินฝากคลัง</t>
  </si>
  <si>
    <t>(รหัสบัญชีแยกประเภท 1101020501)</t>
  </si>
  <si>
    <t>รวม</t>
  </si>
  <si>
    <t>บัญชีเงินรับฝากอื่น</t>
  </si>
  <si>
    <t>(รหัสบัญชีแยกประเภท 2111020199)</t>
  </si>
  <si>
    <t>รายการ</t>
  </si>
  <si>
    <t>รหัสบัญชีเงินฝากคลัง/รหัส</t>
  </si>
  <si>
    <t>บัญชีเงินประกันอื่น</t>
  </si>
  <si>
    <t>(รหัสบัญชีแยกประเภท 2112010199)</t>
  </si>
  <si>
    <t>บัญชีรายได้รอการรับรู้</t>
  </si>
  <si>
    <t>(รหัสบัญชีแยกประเภท 2213010101)</t>
  </si>
  <si>
    <t>ราคาทุน</t>
  </si>
  <si>
    <t>(บาท)</t>
  </si>
  <si>
    <t>ค่าเสื่อมราคาสะสม</t>
  </si>
  <si>
    <t>รายละเอียดประกอบงบ หมายถึง รายละเอียดรายการในบัญชีรายได้รอการรับรู้ตามทะเบียนคุมของหน่วยงาน</t>
  </si>
  <si>
    <t>เลขรหัสสินทรัพย์</t>
  </si>
  <si>
    <t>ในระบบ GFMIS/สินทรัพย์</t>
  </si>
  <si>
    <t>ไม่ระบุรายละเอียด</t>
  </si>
  <si>
    <t>โทรศัพท์................................   โทรสาร ....................................</t>
  </si>
  <si>
    <t>รหัสบัญชีเงินฝากคลัง</t>
  </si>
  <si>
    <t>ชื่อผู้ประสานงาน................................... ตำแหน่ง........................</t>
  </si>
  <si>
    <t>Book Bank</t>
  </si>
  <si>
    <t>รายละเอียดประกอบงบ หมายถึง ยอดคงเหลือของบัญชีเงินรับฝากอื่นตามทะเบียนคุมของหน่วยงาน และระบุว่ารายการดังกล่าวฝากอยู่ในรหัสเงินฝากคลังหรือ รหัส Book Bank ใด</t>
  </si>
  <si>
    <t>รายละเอียดประกอบงบ หมายถึง ยอดคงเหลือของบัญชีเงินประกันอื่นตามทะเบียนคุมของหน่วยงาน และระบุว่ารายการดังกล่าวฝากอยู่ในรหัสเงินฝากคลังหรือ รหัส Book Bank ใด</t>
  </si>
  <si>
    <t>/รหัสBook Bank</t>
  </si>
  <si>
    <t>มูลค่าสินทรัพย์สุทธิ</t>
  </si>
  <si>
    <t>รายละเอียดประกอบ</t>
  </si>
  <si>
    <t>ตรวจแล้วถูกต้อง</t>
  </si>
  <si>
    <t>( ระดับ สว.ขึ้นไป)</t>
  </si>
  <si>
    <t>ประเภทบัญชี</t>
  </si>
  <si>
    <t>ลูกหนี้เงินยืม - ในงบประมาณ</t>
  </si>
  <si>
    <t>(รหัสบัญชีแยกประเภท 1102010101)</t>
  </si>
  <si>
    <t>สัญญาเงินยืม</t>
  </si>
  <si>
    <t>ชื่อผู้ยืม</t>
  </si>
  <si>
    <t>วัตถุประสงค์ที่ยืม</t>
  </si>
  <si>
    <t>เลขที่</t>
  </si>
  <si>
    <t>ลงวันที่</t>
  </si>
  <si>
    <t>วันครบกำหนด</t>
  </si>
  <si>
    <t>ใบสำคัญ</t>
  </si>
  <si>
    <t>เงินสด</t>
  </si>
  <si>
    <t>วันที่</t>
  </si>
  <si>
    <t>จำนวนเงิน</t>
  </si>
  <si>
    <t>รายการหักล้างในระบบ GFMIS</t>
  </si>
  <si>
    <t>วันที่หักล้าง</t>
  </si>
  <si>
    <t>เลขที่เอกสาร</t>
  </si>
  <si>
    <t>ลูกหนี้เงินยืม - นอกงบประมาณ</t>
  </si>
  <si>
    <t>(รหัสบัญชีแยกประเภท 1102010102)</t>
  </si>
  <si>
    <t>ลูกหนี้เงินยืม - นอก ธพ.</t>
  </si>
  <si>
    <t>(รหัสบัญชีแยกประเภท 1102010108)</t>
  </si>
  <si>
    <t>สถานศึกษา</t>
  </si>
  <si>
    <t>หน่วยงานผู้เบิก.........................................</t>
  </si>
  <si>
    <t>รายละเอียดบัญชีงานระหว่างก่อสร้าง</t>
  </si>
  <si>
    <t>รหัสสินทรัพย์</t>
  </si>
  <si>
    <t>Cap.Date</t>
  </si>
  <si>
    <t>คำอธิบายสินทรัพย์</t>
  </si>
  <si>
    <t>มูลค่าการได้มา</t>
  </si>
  <si>
    <t>ผลการดำเนินการ</t>
  </si>
  <si>
    <t>เสร็จแล้วตามสัญญา</t>
  </si>
  <si>
    <t>ยังไม่เสร็จ</t>
  </si>
  <si>
    <t>วันที่งานแล้วเสร็จ</t>
  </si>
  <si>
    <t>วันที่คณะกรรมการตรวจรับงาน</t>
  </si>
  <si>
    <t>เลขที่สัญญา</t>
  </si>
  <si>
    <t>จำนวนงวดตามสัญญา</t>
  </si>
  <si>
    <t>วันที่ครบกำหนดตามสัญญา</t>
  </si>
  <si>
    <t>จำนวนเงินตามสัญญา</t>
  </si>
  <si>
    <t>คำอธิบายสินทรัพย์ = ให้ระบุว่าเป็นโครงการก่อสร้างอะไร และงวดที่เท่าไร</t>
  </si>
  <si>
    <t>ชื่อผูจัดทำ</t>
  </si>
  <si>
    <t>................................................................</t>
  </si>
  <si>
    <t>(...............................................................)</t>
  </si>
  <si>
    <t>เบอร์โทรศัพท์</t>
  </si>
  <si>
    <t>แบบฟอร์ม 1</t>
  </si>
  <si>
    <t>แบบฟอร์ม 2</t>
  </si>
  <si>
    <t>แบบฟอร์ม 3</t>
  </si>
  <si>
    <t>แบบฟอร์ม 4</t>
  </si>
  <si>
    <t>รายละเอียดข้อมูลประกอบงบการเงิน ณ วันที่ 30 กันยายน 2563</t>
  </si>
  <si>
    <t>การส่งใช้คืนเงินยืมหลังวันที่ 30 ก.ย. 63</t>
  </si>
  <si>
    <t>รายละเอียดข้อมูลประกอบการจัดทำรายงานการเงิน ณ วันที่ 30 กันยายน 2563</t>
  </si>
  <si>
    <t>ณ วันที่ 30 กันยายน 2563</t>
  </si>
  <si>
    <t>รายละเอียดประกอบงบ หมายถึง ยอดคงเหลือของบัญชีเงินฝากคลัง ณ วันที่ 30 กันยายน 2563 จำแนกแต่ละประเภทและรหัสบัญชีเงินฝากคลัง</t>
  </si>
  <si>
    <t xml:space="preserve">ซึ่งบัญชีรายได้รอการรับรู้เกิดจากการบันทึกรายการสินทรัพย์ที่ได้รับบริจาค หน่วยงานต้องระบุเลขรหัสสินทรัพย์ในระบบ GFMIS ที่เกี่ยวข้องกับรายการดังกล่าว เป็นเลขรหัสสินทรัพย์ใด หรือเป็นสินทรัพย์ที่อยู่ในกลุ่มสินทรัพย์ไม่ระบุรายละเอียด </t>
  </si>
  <si>
    <t>และ กรณีที่รับเป็นตัวเงินให้ระบุว่ารายการดังกล่าวฝากอยู่ในรหัสเงินฝากคลัง หรือ รหัส Book Bank ใด ใช้เพื่อวัตถุประสงค์ใด (พร้อมรายละเอียดประกอบ)</t>
  </si>
  <si>
    <t>รายงานงบรายได้ค่าใช้จ่าย สถานีวิทยุกระจายเสียง.......................................</t>
  </si>
  <si>
    <t>ประจำเดือน</t>
  </si>
  <si>
    <t>ตุลาคม  2562</t>
  </si>
  <si>
    <t>ธันวาคม  2562</t>
  </si>
  <si>
    <t>มกราคม 2563</t>
  </si>
  <si>
    <t>กุมภาพันธ์  2563</t>
  </si>
  <si>
    <t>มีนาคม  2563</t>
  </si>
  <si>
    <t>เมษายน  2563</t>
  </si>
  <si>
    <t>พฤษภาคม  2563</t>
  </si>
  <si>
    <t>มิถุนายน  2563</t>
  </si>
  <si>
    <t>กรกฎาคม  2563</t>
  </si>
  <si>
    <t>สิงหาคม 2563</t>
  </si>
  <si>
    <t>กันยายน  2563</t>
  </si>
  <si>
    <t>รายได้ :</t>
  </si>
  <si>
    <t>รวมรายได้</t>
  </si>
  <si>
    <t>ค่าใช้จ่าย :</t>
  </si>
  <si>
    <t>รวมค่าใช้จ่ายในการดำเนินงาน</t>
  </si>
  <si>
    <t>ค่าใช้จ่ายอื่น :</t>
  </si>
  <si>
    <t>รวมค่าใช้จ่ายทั้งสิ้น</t>
  </si>
  <si>
    <t>กำไร(ขาดทุน)สุทธิ</t>
  </si>
  <si>
    <t>ลงชื่อ ....................................................ผู้ตรวจสอบ</t>
  </si>
  <si>
    <t>ลงชื่อ ....................................................เจ้าหน้าที่งานการเงิน</t>
  </si>
  <si>
    <t xml:space="preserve">      (.....................................................)</t>
  </si>
  <si>
    <t>แบบฟอร์ม 5</t>
  </si>
  <si>
    <t>ข้อมูลรายละเอียด เพื่อประกอบการตรวจสอบรายงานการเงิน และหลักฐานประกอบการบันทึกบัญชี</t>
  </si>
  <si>
    <t xml:space="preserve">ของสถานีวิทยุกระจายเสียง </t>
  </si>
  <si>
    <t>สำหรับปีสิ้นสุดวันที่ 30 กันยายน 2563</t>
  </si>
  <si>
    <t>พฤศจิกายน 2562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</si>
</sst>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3">
    <font>
      <sz val="10"/>
      <name val="Arial"/>
      <family val="0"/>
    </font>
    <font>
      <sz val="8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6"/>
      <name val="Arial"/>
      <family val="2"/>
    </font>
    <font>
      <b/>
      <sz val="20"/>
      <name val="TH SarabunPSK"/>
      <family val="2"/>
    </font>
    <font>
      <sz val="2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5"/>
      <color indexed="8"/>
      <name val="TH SarabunPSK"/>
      <family val="2"/>
    </font>
    <font>
      <b/>
      <sz val="22"/>
      <color indexed="8"/>
      <name val="TH SarabunPSK"/>
      <family val="2"/>
    </font>
    <font>
      <sz val="20"/>
      <color indexed="8"/>
      <name val="TH SarabunPSK"/>
      <family val="2"/>
    </font>
    <font>
      <b/>
      <sz val="20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22"/>
      <color theme="1"/>
      <name val="TH SarabunPSK"/>
      <family val="2"/>
    </font>
    <font>
      <sz val="20"/>
      <color theme="1"/>
      <name val="TH SarabunPSK"/>
      <family val="2"/>
    </font>
    <font>
      <b/>
      <sz val="20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double"/>
    </border>
    <border>
      <left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22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0" fillId="0" borderId="0" xfId="0" applyFont="1" applyAlignment="1">
      <alignment vertical="center"/>
    </xf>
    <xf numFmtId="194" fontId="50" fillId="0" borderId="0" xfId="36" applyFont="1" applyAlignment="1">
      <alignment vertical="center"/>
    </xf>
    <xf numFmtId="194" fontId="51" fillId="0" borderId="0" xfId="36" applyFont="1" applyAlignment="1">
      <alignment horizontal="right" vertical="center"/>
    </xf>
    <xf numFmtId="0" fontId="52" fillId="0" borderId="0" xfId="0" applyFont="1" applyAlignment="1">
      <alignment vertical="center"/>
    </xf>
    <xf numFmtId="194" fontId="52" fillId="0" borderId="0" xfId="36" applyFont="1" applyAlignment="1">
      <alignment vertical="center"/>
    </xf>
    <xf numFmtId="49" fontId="7" fillId="0" borderId="11" xfId="36" applyNumberFormat="1" applyFont="1" applyBorder="1" applyAlignment="1">
      <alignment horizontal="center" vertical="center"/>
    </xf>
    <xf numFmtId="194" fontId="7" fillId="0" borderId="11" xfId="36" applyFont="1" applyBorder="1" applyAlignment="1">
      <alignment horizontal="center" vertical="center"/>
    </xf>
    <xf numFmtId="194" fontId="7" fillId="0" borderId="24" xfId="36" applyFont="1" applyBorder="1" applyAlignment="1">
      <alignment vertical="center"/>
    </xf>
    <xf numFmtId="194" fontId="8" fillId="0" borderId="25" xfId="36" applyFont="1" applyBorder="1" applyAlignment="1">
      <alignment vertical="center"/>
    </xf>
    <xf numFmtId="194" fontId="8" fillId="0" borderId="26" xfId="36" applyFont="1" applyBorder="1" applyAlignment="1">
      <alignment vertical="center"/>
    </xf>
    <xf numFmtId="0" fontId="51" fillId="0" borderId="0" xfId="0" applyFont="1" applyAlignment="1">
      <alignment vertical="center"/>
    </xf>
    <xf numFmtId="194" fontId="7" fillId="0" borderId="27" xfId="36" applyFont="1" applyBorder="1" applyAlignment="1">
      <alignment vertical="center"/>
    </xf>
    <xf numFmtId="194" fontId="8" fillId="0" borderId="28" xfId="36" applyFont="1" applyBorder="1" applyAlignment="1">
      <alignment vertical="center"/>
    </xf>
    <xf numFmtId="194" fontId="8" fillId="0" borderId="29" xfId="36" applyFont="1" applyBorder="1" applyAlignment="1">
      <alignment vertical="center"/>
    </xf>
    <xf numFmtId="194" fontId="7" fillId="0" borderId="30" xfId="36" applyFont="1" applyBorder="1" applyAlignment="1">
      <alignment vertical="center"/>
    </xf>
    <xf numFmtId="194" fontId="8" fillId="0" borderId="31" xfId="36" applyFont="1" applyBorder="1" applyAlignment="1">
      <alignment vertical="center"/>
    </xf>
    <xf numFmtId="194" fontId="8" fillId="0" borderId="32" xfId="36" applyFont="1" applyBorder="1" applyAlignment="1">
      <alignment vertical="center"/>
    </xf>
    <xf numFmtId="194" fontId="8" fillId="0" borderId="33" xfId="36" applyFont="1" applyBorder="1" applyAlignment="1">
      <alignment vertical="center"/>
    </xf>
    <xf numFmtId="194" fontId="7" fillId="0" borderId="34" xfId="36" applyFont="1" applyBorder="1" applyAlignment="1">
      <alignment vertical="center"/>
    </xf>
    <xf numFmtId="194" fontId="7" fillId="0" borderId="35" xfId="36" applyFont="1" applyBorder="1" applyAlignment="1">
      <alignment vertical="center"/>
    </xf>
    <xf numFmtId="194" fontId="7" fillId="0" borderId="36" xfId="36" applyFont="1" applyBorder="1" applyAlignment="1">
      <alignment vertical="center"/>
    </xf>
    <xf numFmtId="194" fontId="8" fillId="0" borderId="27" xfId="36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94" fontId="8" fillId="0" borderId="30" xfId="36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194" fontId="8" fillId="0" borderId="24" xfId="36" applyFont="1" applyBorder="1" applyAlignment="1">
      <alignment vertical="center"/>
    </xf>
    <xf numFmtId="194" fontId="8" fillId="0" borderId="25" xfId="36" applyFont="1" applyFill="1" applyBorder="1" applyAlignment="1">
      <alignment vertical="center"/>
    </xf>
    <xf numFmtId="0" fontId="51" fillId="0" borderId="26" xfId="0" applyFont="1" applyBorder="1" applyAlignment="1">
      <alignment vertical="center"/>
    </xf>
    <xf numFmtId="194" fontId="7" fillId="0" borderId="28" xfId="36" applyFont="1" applyBorder="1" applyAlignment="1">
      <alignment vertical="center"/>
    </xf>
    <xf numFmtId="194" fontId="8" fillId="0" borderId="37" xfId="36" applyFont="1" applyBorder="1" applyAlignment="1">
      <alignment vertical="center"/>
    </xf>
    <xf numFmtId="194" fontId="7" fillId="0" borderId="38" xfId="36" applyFont="1" applyBorder="1" applyAlignment="1">
      <alignment vertical="center"/>
    </xf>
    <xf numFmtId="194" fontId="8" fillId="0" borderId="39" xfId="36" applyFont="1" applyBorder="1" applyAlignment="1">
      <alignment vertical="center"/>
    </xf>
    <xf numFmtId="194" fontId="8" fillId="0" borderId="34" xfId="36" applyFont="1" applyFill="1" applyBorder="1" applyAlignment="1">
      <alignment vertical="center"/>
    </xf>
    <xf numFmtId="0" fontId="51" fillId="0" borderId="35" xfId="0" applyFont="1" applyBorder="1" applyAlignment="1">
      <alignment vertical="center"/>
    </xf>
    <xf numFmtId="194" fontId="8" fillId="0" borderId="40" xfId="36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194" fontId="8" fillId="0" borderId="0" xfId="36" applyFont="1" applyAlignment="1">
      <alignment vertical="center"/>
    </xf>
    <xf numFmtId="0" fontId="8" fillId="0" borderId="0" xfId="0" applyFont="1" applyAlignment="1">
      <alignment vertical="center"/>
    </xf>
    <xf numFmtId="194" fontId="8" fillId="0" borderId="0" xfId="36" applyFont="1" applyFill="1" applyAlignment="1">
      <alignment vertical="center"/>
    </xf>
    <xf numFmtId="194" fontId="51" fillId="0" borderId="0" xfId="36" applyFont="1" applyAlignment="1">
      <alignment vertical="center"/>
    </xf>
    <xf numFmtId="0" fontId="3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52" fillId="0" borderId="33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49" fontId="8" fillId="0" borderId="13" xfId="36" applyNumberFormat="1" applyFont="1" applyBorder="1" applyAlignment="1">
      <alignment horizontal="center" vertical="center"/>
    </xf>
    <xf numFmtId="194" fontId="8" fillId="0" borderId="13" xfId="36" applyFont="1" applyBorder="1" applyAlignment="1">
      <alignment horizontal="center" vertical="center"/>
    </xf>
    <xf numFmtId="194" fontId="8" fillId="0" borderId="14" xfId="36" applyFont="1" applyBorder="1" applyAlignment="1">
      <alignment vertical="center"/>
    </xf>
    <xf numFmtId="194" fontId="8" fillId="0" borderId="14" xfId="36" applyFont="1" applyFill="1" applyBorder="1" applyAlignment="1">
      <alignment vertical="center"/>
    </xf>
    <xf numFmtId="43" fontId="8" fillId="0" borderId="14" xfId="0" applyNumberFormat="1" applyFont="1" applyBorder="1" applyAlignment="1">
      <alignment vertical="center"/>
    </xf>
    <xf numFmtId="194" fontId="8" fillId="0" borderId="20" xfId="36" applyFont="1" applyBorder="1" applyAlignment="1">
      <alignment vertical="center"/>
    </xf>
    <xf numFmtId="194" fontId="8" fillId="0" borderId="20" xfId="36" applyFont="1" applyFill="1" applyBorder="1" applyAlignment="1">
      <alignment vertical="center"/>
    </xf>
    <xf numFmtId="194" fontId="7" fillId="0" borderId="11" xfId="36" applyFont="1" applyBorder="1" applyAlignment="1">
      <alignment vertical="center"/>
    </xf>
    <xf numFmtId="194" fontId="8" fillId="0" borderId="13" xfId="36" applyFont="1" applyBorder="1" applyAlignment="1">
      <alignment vertical="center"/>
    </xf>
    <xf numFmtId="194" fontId="8" fillId="0" borderId="23" xfId="36" applyFont="1" applyBorder="1" applyAlignment="1">
      <alignment vertical="center"/>
    </xf>
    <xf numFmtId="194" fontId="8" fillId="0" borderId="23" xfId="36" applyFont="1" applyFill="1" applyBorder="1" applyAlignment="1">
      <alignment vertical="center"/>
    </xf>
    <xf numFmtId="194" fontId="8" fillId="0" borderId="12" xfId="36" applyFont="1" applyBorder="1" applyAlignment="1">
      <alignment vertical="center"/>
    </xf>
    <xf numFmtId="194" fontId="7" fillId="0" borderId="21" xfId="36" applyFont="1" applyFill="1" applyBorder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GridLines="0" view="pageBreakPreview" zoomScaleSheetLayoutView="100" zoomScalePageLayoutView="0" workbookViewId="0" topLeftCell="A1">
      <selection activeCell="A8" sqref="A8:A9"/>
    </sheetView>
  </sheetViews>
  <sheetFormatPr defaultColWidth="9.140625" defaultRowHeight="12.75"/>
  <cols>
    <col min="1" max="1" width="32.140625" style="3" customWidth="1"/>
    <col min="2" max="2" width="24.140625" style="3" customWidth="1"/>
    <col min="3" max="3" width="36.140625" style="3" customWidth="1"/>
    <col min="4" max="4" width="22.7109375" style="3" customWidth="1"/>
    <col min="5" max="5" width="16.57421875" style="3" customWidth="1"/>
    <col min="6" max="6" width="14.8515625" style="3" customWidth="1"/>
    <col min="7" max="7" width="23.28125" style="3" bestFit="1" customWidth="1"/>
    <col min="8" max="8" width="12.421875" style="3" customWidth="1"/>
    <col min="9" max="16384" width="9.140625" style="3" customWidth="1"/>
  </cols>
  <sheetData>
    <row r="1" ht="21">
      <c r="F1" s="4" t="s">
        <v>77</v>
      </c>
    </row>
    <row r="2" spans="1:6" ht="21">
      <c r="A2" s="119" t="s">
        <v>83</v>
      </c>
      <c r="B2" s="119"/>
      <c r="C2" s="119"/>
      <c r="D2" s="119"/>
      <c r="E2" s="119"/>
      <c r="F2" s="119"/>
    </row>
    <row r="3" spans="1:6" ht="21">
      <c r="A3" s="119" t="s">
        <v>0</v>
      </c>
      <c r="B3" s="119"/>
      <c r="C3" s="119"/>
      <c r="D3" s="119"/>
      <c r="E3" s="119"/>
      <c r="F3" s="119"/>
    </row>
    <row r="4" spans="1:6" ht="21">
      <c r="A4" s="5"/>
      <c r="B4" s="5"/>
      <c r="C4" s="5"/>
      <c r="D4" s="5"/>
      <c r="E4" s="5"/>
      <c r="F4" s="5"/>
    </row>
    <row r="5" spans="1:6" ht="21">
      <c r="A5" s="6" t="s">
        <v>27</v>
      </c>
      <c r="B5" s="6"/>
      <c r="C5" s="6"/>
      <c r="D5" s="6"/>
      <c r="E5" s="6"/>
      <c r="F5" s="6"/>
    </row>
    <row r="6" spans="1:6" ht="21">
      <c r="A6" s="6" t="s">
        <v>25</v>
      </c>
      <c r="B6" s="6"/>
      <c r="C6" s="6"/>
      <c r="D6" s="6"/>
      <c r="E6" s="121"/>
      <c r="F6" s="121"/>
    </row>
    <row r="8" spans="1:6" ht="21">
      <c r="A8" s="122" t="s">
        <v>2</v>
      </c>
      <c r="B8" s="7" t="s">
        <v>3</v>
      </c>
      <c r="C8" s="120" t="s">
        <v>33</v>
      </c>
      <c r="D8" s="120"/>
      <c r="E8" s="120"/>
      <c r="F8" s="120"/>
    </row>
    <row r="9" spans="1:6" ht="21">
      <c r="A9" s="123"/>
      <c r="B9" s="9" t="s">
        <v>84</v>
      </c>
      <c r="C9" s="8" t="s">
        <v>4</v>
      </c>
      <c r="D9" s="8" t="s">
        <v>26</v>
      </c>
      <c r="E9" s="8" t="s">
        <v>5</v>
      </c>
      <c r="F9" s="8" t="s">
        <v>6</v>
      </c>
    </row>
    <row r="10" spans="1:6" ht="21">
      <c r="A10" s="10" t="s">
        <v>7</v>
      </c>
      <c r="B10" s="10"/>
      <c r="C10" s="10"/>
      <c r="D10" s="10"/>
      <c r="E10" s="10"/>
      <c r="F10" s="10"/>
    </row>
    <row r="11" spans="1:6" ht="21">
      <c r="A11" s="11" t="s">
        <v>8</v>
      </c>
      <c r="B11" s="11"/>
      <c r="C11" s="11"/>
      <c r="D11" s="11"/>
      <c r="E11" s="11"/>
      <c r="F11" s="11"/>
    </row>
    <row r="12" spans="1:6" ht="21.75" thickBot="1">
      <c r="A12" s="12"/>
      <c r="B12" s="12"/>
      <c r="C12" s="12"/>
      <c r="D12" s="13" t="s">
        <v>9</v>
      </c>
      <c r="E12" s="14"/>
      <c r="F12" s="15"/>
    </row>
    <row r="13" spans="1:6" ht="21.75" thickTop="1">
      <c r="A13" s="16"/>
      <c r="B13" s="16"/>
      <c r="C13" s="16"/>
      <c r="D13" s="17"/>
      <c r="E13" s="16"/>
      <c r="F13" s="16"/>
    </row>
    <row r="14" s="16" customFormat="1" ht="21">
      <c r="A14" s="16" t="s">
        <v>85</v>
      </c>
    </row>
    <row r="15" s="16" customFormat="1" ht="21"/>
    <row r="16" s="16" customFormat="1" ht="21"/>
    <row r="18" ht="21">
      <c r="E18" s="1" t="s">
        <v>34</v>
      </c>
    </row>
    <row r="19" ht="21">
      <c r="E19" s="2"/>
    </row>
    <row r="20" ht="21">
      <c r="E20" s="1" t="s">
        <v>35</v>
      </c>
    </row>
  </sheetData>
  <sheetProtection/>
  <mergeCells count="5">
    <mergeCell ref="A2:F2"/>
    <mergeCell ref="A3:F3"/>
    <mergeCell ref="C8:F8"/>
    <mergeCell ref="E6:F6"/>
    <mergeCell ref="A8:A9"/>
  </mergeCells>
  <printOptions horizontalCentered="1"/>
  <pageMargins left="0.15748031496062992" right="0.15748031496062992" top="0.31496062992125984" bottom="0.1574803149606299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showGridLines="0" view="pageBreakPreview" zoomScaleSheetLayoutView="100" zoomScalePageLayoutView="0" workbookViewId="0" topLeftCell="A1">
      <selection activeCell="C35" sqref="C35"/>
    </sheetView>
  </sheetViews>
  <sheetFormatPr defaultColWidth="9.140625" defaultRowHeight="12.75"/>
  <cols>
    <col min="1" max="1" width="5.7109375" style="3" customWidth="1"/>
    <col min="2" max="2" width="32.421875" style="3" customWidth="1"/>
    <col min="3" max="3" width="23.421875" style="3" customWidth="1"/>
    <col min="4" max="4" width="26.140625" style="3" customWidth="1"/>
    <col min="5" max="5" width="18.421875" style="3" customWidth="1"/>
    <col min="6" max="6" width="12.57421875" style="3" customWidth="1"/>
    <col min="7" max="7" width="23.140625" style="3" customWidth="1"/>
    <col min="8" max="8" width="12.7109375" style="3" customWidth="1"/>
    <col min="9" max="9" width="15.8515625" style="3" customWidth="1"/>
    <col min="10" max="10" width="16.421875" style="3" customWidth="1"/>
    <col min="11" max="16384" width="9.140625" style="3" customWidth="1"/>
  </cols>
  <sheetData>
    <row r="1" ht="21">
      <c r="G1" s="4" t="s">
        <v>78</v>
      </c>
    </row>
    <row r="2" spans="1:7" ht="21">
      <c r="A2" s="119" t="s">
        <v>83</v>
      </c>
      <c r="B2" s="119"/>
      <c r="C2" s="119"/>
      <c r="D2" s="119"/>
      <c r="E2" s="119"/>
      <c r="F2" s="119"/>
      <c r="G2" s="119"/>
    </row>
    <row r="3" spans="1:7" ht="21">
      <c r="A3" s="119" t="s">
        <v>0</v>
      </c>
      <c r="B3" s="119"/>
      <c r="C3" s="119"/>
      <c r="D3" s="119"/>
      <c r="E3" s="119"/>
      <c r="F3" s="119"/>
      <c r="G3" s="119"/>
    </row>
    <row r="4" spans="1:7" ht="21">
      <c r="A4" s="5"/>
      <c r="B4" s="5"/>
      <c r="C4" s="5"/>
      <c r="D4" s="5"/>
      <c r="E4" s="5"/>
      <c r="F4" s="5"/>
      <c r="G4" s="5"/>
    </row>
    <row r="5" spans="1:7" ht="21">
      <c r="A5" s="6" t="s">
        <v>27</v>
      </c>
      <c r="B5" s="6"/>
      <c r="C5" s="6"/>
      <c r="D5" s="6"/>
      <c r="E5" s="6"/>
      <c r="F5" s="6"/>
      <c r="G5" s="6"/>
    </row>
    <row r="6" spans="1:7" ht="21">
      <c r="A6" s="6" t="s">
        <v>25</v>
      </c>
      <c r="B6" s="6"/>
      <c r="C6" s="6"/>
      <c r="D6" s="6"/>
      <c r="E6" s="6"/>
      <c r="F6" s="121"/>
      <c r="G6" s="121"/>
    </row>
    <row r="8" spans="1:7" ht="21">
      <c r="A8" s="122" t="s">
        <v>1</v>
      </c>
      <c r="B8" s="122" t="s">
        <v>2</v>
      </c>
      <c r="C8" s="7" t="s">
        <v>3</v>
      </c>
      <c r="D8" s="120" t="s">
        <v>33</v>
      </c>
      <c r="E8" s="120"/>
      <c r="F8" s="120"/>
      <c r="G8" s="120"/>
    </row>
    <row r="9" spans="1:7" ht="21">
      <c r="A9" s="130"/>
      <c r="B9" s="130"/>
      <c r="C9" s="18" t="s">
        <v>84</v>
      </c>
      <c r="D9" s="122" t="s">
        <v>12</v>
      </c>
      <c r="E9" s="7" t="s">
        <v>13</v>
      </c>
      <c r="F9" s="122" t="s">
        <v>5</v>
      </c>
      <c r="G9" s="122" t="s">
        <v>6</v>
      </c>
    </row>
    <row r="10" spans="1:7" ht="21">
      <c r="A10" s="123"/>
      <c r="B10" s="123"/>
      <c r="C10" s="9"/>
      <c r="D10" s="123"/>
      <c r="E10" s="9" t="s">
        <v>28</v>
      </c>
      <c r="F10" s="123"/>
      <c r="G10" s="123"/>
    </row>
    <row r="11" spans="1:7" ht="21">
      <c r="A11" s="19">
        <v>1</v>
      </c>
      <c r="B11" s="10" t="s">
        <v>10</v>
      </c>
      <c r="C11" s="10"/>
      <c r="D11" s="10"/>
      <c r="E11" s="10"/>
      <c r="F11" s="10"/>
      <c r="G11" s="10"/>
    </row>
    <row r="12" spans="1:7" ht="21">
      <c r="A12" s="11"/>
      <c r="B12" s="11" t="s">
        <v>11</v>
      </c>
      <c r="C12" s="11"/>
      <c r="D12" s="11"/>
      <c r="E12" s="11"/>
      <c r="F12" s="11"/>
      <c r="G12" s="11"/>
    </row>
    <row r="13" spans="1:7" ht="21.75" thickBot="1">
      <c r="A13" s="12"/>
      <c r="B13" s="12"/>
      <c r="C13" s="12"/>
      <c r="D13" s="12"/>
      <c r="E13" s="13" t="s">
        <v>9</v>
      </c>
      <c r="F13" s="14"/>
      <c r="G13" s="15"/>
    </row>
    <row r="14" spans="1:7" ht="21.75" thickTop="1">
      <c r="A14" s="16"/>
      <c r="B14" s="16"/>
      <c r="C14" s="16"/>
      <c r="D14" s="16"/>
      <c r="E14" s="17"/>
      <c r="F14" s="16"/>
      <c r="G14" s="16"/>
    </row>
    <row r="15" s="16" customFormat="1" ht="21">
      <c r="B15" s="16" t="s">
        <v>29</v>
      </c>
    </row>
    <row r="16" spans="1:7" ht="21">
      <c r="A16" s="16"/>
      <c r="B16" s="16"/>
      <c r="C16" s="16"/>
      <c r="D16" s="20"/>
      <c r="E16" s="20"/>
      <c r="F16" s="20"/>
      <c r="G16" s="20"/>
    </row>
    <row r="17" spans="1:7" ht="21">
      <c r="A17" s="122" t="s">
        <v>1</v>
      </c>
      <c r="B17" s="122" t="s">
        <v>2</v>
      </c>
      <c r="C17" s="7" t="s">
        <v>3</v>
      </c>
      <c r="D17" s="120" t="s">
        <v>33</v>
      </c>
      <c r="E17" s="120"/>
      <c r="F17" s="120"/>
      <c r="G17" s="120"/>
    </row>
    <row r="18" spans="1:7" ht="21">
      <c r="A18" s="130"/>
      <c r="B18" s="130"/>
      <c r="C18" s="18" t="s">
        <v>84</v>
      </c>
      <c r="D18" s="122" t="s">
        <v>12</v>
      </c>
      <c r="E18" s="7" t="s">
        <v>13</v>
      </c>
      <c r="F18" s="122" t="s">
        <v>5</v>
      </c>
      <c r="G18" s="122" t="s">
        <v>6</v>
      </c>
    </row>
    <row r="19" spans="1:7" ht="21">
      <c r="A19" s="123"/>
      <c r="B19" s="123"/>
      <c r="C19" s="9"/>
      <c r="D19" s="123"/>
      <c r="E19" s="9" t="s">
        <v>28</v>
      </c>
      <c r="F19" s="123"/>
      <c r="G19" s="123"/>
    </row>
    <row r="20" spans="1:7" ht="21">
      <c r="A20" s="19">
        <v>2</v>
      </c>
      <c r="B20" s="10" t="s">
        <v>14</v>
      </c>
      <c r="C20" s="10"/>
      <c r="D20" s="10"/>
      <c r="E20" s="10"/>
      <c r="F20" s="10"/>
      <c r="G20" s="10"/>
    </row>
    <row r="21" spans="1:7" ht="21">
      <c r="A21" s="11"/>
      <c r="B21" s="11" t="s">
        <v>15</v>
      </c>
      <c r="C21" s="11"/>
      <c r="D21" s="11"/>
      <c r="E21" s="11"/>
      <c r="F21" s="11"/>
      <c r="G21" s="11"/>
    </row>
    <row r="22" spans="1:7" ht="21.75" thickBot="1">
      <c r="A22" s="12"/>
      <c r="B22" s="12"/>
      <c r="C22" s="12"/>
      <c r="D22" s="12"/>
      <c r="E22" s="13" t="s">
        <v>9</v>
      </c>
      <c r="F22" s="14"/>
      <c r="G22" s="15"/>
    </row>
    <row r="23" spans="1:7" ht="21.75" thickTop="1">
      <c r="A23" s="16"/>
      <c r="B23" s="16"/>
      <c r="C23" s="16"/>
      <c r="D23" s="16"/>
      <c r="E23" s="17"/>
      <c r="F23" s="16"/>
      <c r="G23" s="16"/>
    </row>
    <row r="24" ht="21">
      <c r="B24" s="3" t="s">
        <v>30</v>
      </c>
    </row>
    <row r="27" spans="1:7" ht="21">
      <c r="A27" s="16"/>
      <c r="B27" s="16"/>
      <c r="C27" s="16"/>
      <c r="D27" s="16"/>
      <c r="E27" s="17"/>
      <c r="F27" s="16"/>
      <c r="G27" s="16"/>
    </row>
    <row r="28" spans="1:11" ht="21">
      <c r="A28" s="124" t="s">
        <v>1</v>
      </c>
      <c r="B28" s="124" t="s">
        <v>2</v>
      </c>
      <c r="C28" s="21" t="s">
        <v>3</v>
      </c>
      <c r="D28" s="127" t="s">
        <v>33</v>
      </c>
      <c r="E28" s="128"/>
      <c r="F28" s="128"/>
      <c r="G28" s="128"/>
      <c r="H28" s="128"/>
      <c r="I28" s="128"/>
      <c r="J28" s="128"/>
      <c r="K28" s="129"/>
    </row>
    <row r="29" spans="1:11" ht="21">
      <c r="A29" s="125"/>
      <c r="B29" s="125"/>
      <c r="C29" s="22" t="s">
        <v>84</v>
      </c>
      <c r="D29" s="22"/>
      <c r="E29" s="21" t="s">
        <v>26</v>
      </c>
      <c r="F29" s="22" t="s">
        <v>48</v>
      </c>
      <c r="G29" s="22" t="s">
        <v>22</v>
      </c>
      <c r="H29" s="21" t="s">
        <v>18</v>
      </c>
      <c r="I29" s="21" t="s">
        <v>20</v>
      </c>
      <c r="J29" s="21" t="s">
        <v>32</v>
      </c>
      <c r="K29" s="21"/>
    </row>
    <row r="30" spans="1:11" ht="21">
      <c r="A30" s="125"/>
      <c r="B30" s="125"/>
      <c r="C30" s="22"/>
      <c r="D30" s="22" t="s">
        <v>12</v>
      </c>
      <c r="E30" s="22" t="s">
        <v>31</v>
      </c>
      <c r="F30" s="32" t="s">
        <v>19</v>
      </c>
      <c r="G30" s="22" t="s">
        <v>23</v>
      </c>
      <c r="H30" s="22" t="s">
        <v>19</v>
      </c>
      <c r="I30" s="22" t="s">
        <v>19</v>
      </c>
      <c r="J30" s="22" t="s">
        <v>19</v>
      </c>
      <c r="K30" s="22" t="s">
        <v>6</v>
      </c>
    </row>
    <row r="31" spans="1:11" ht="21">
      <c r="A31" s="126"/>
      <c r="B31" s="126"/>
      <c r="C31" s="23"/>
      <c r="D31" s="23"/>
      <c r="E31" s="23"/>
      <c r="F31" s="23"/>
      <c r="G31" s="23" t="s">
        <v>24</v>
      </c>
      <c r="H31" s="24"/>
      <c r="I31" s="24"/>
      <c r="J31" s="23"/>
      <c r="K31" s="23"/>
    </row>
    <row r="32" spans="1:11" ht="21">
      <c r="A32" s="25">
        <v>3</v>
      </c>
      <c r="B32" s="26" t="s">
        <v>16</v>
      </c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21">
      <c r="A33" s="27"/>
      <c r="B33" s="27" t="s">
        <v>17</v>
      </c>
      <c r="C33" s="27"/>
      <c r="D33" s="27"/>
      <c r="E33" s="27"/>
      <c r="F33" s="27"/>
      <c r="G33" s="27"/>
      <c r="H33" s="27"/>
      <c r="I33" s="27"/>
      <c r="J33" s="27"/>
      <c r="K33" s="27"/>
    </row>
    <row r="34" spans="1:11" ht="21.75" thickBot="1">
      <c r="A34" s="28"/>
      <c r="B34" s="28"/>
      <c r="C34" s="28"/>
      <c r="D34" s="28"/>
      <c r="E34" s="29" t="s">
        <v>9</v>
      </c>
      <c r="F34" s="30"/>
      <c r="G34" s="31"/>
      <c r="H34" s="29"/>
      <c r="I34" s="30"/>
      <c r="J34" s="30"/>
      <c r="K34" s="31"/>
    </row>
    <row r="35" spans="1:11" ht="21.75" thickTop="1">
      <c r="A35" s="28"/>
      <c r="B35" s="28"/>
      <c r="C35" s="28"/>
      <c r="D35" s="28"/>
      <c r="E35" s="33"/>
      <c r="F35" s="28"/>
      <c r="G35" s="31"/>
      <c r="H35" s="33"/>
      <c r="I35" s="28"/>
      <c r="J35" s="28"/>
      <c r="K35" s="31"/>
    </row>
    <row r="36" spans="1:11" ht="21">
      <c r="A36" s="31"/>
      <c r="B36" s="31" t="s">
        <v>21</v>
      </c>
      <c r="C36" s="31"/>
      <c r="D36" s="31"/>
      <c r="E36" s="31"/>
      <c r="F36" s="31"/>
      <c r="G36" s="31"/>
      <c r="H36" s="31"/>
      <c r="I36" s="31"/>
      <c r="J36" s="31"/>
      <c r="K36" s="31"/>
    </row>
    <row r="37" spans="1:11" ht="21">
      <c r="A37" s="31"/>
      <c r="B37" s="31" t="s">
        <v>86</v>
      </c>
      <c r="C37" s="31"/>
      <c r="D37" s="31"/>
      <c r="E37" s="31"/>
      <c r="F37" s="31"/>
      <c r="G37" s="31"/>
      <c r="H37" s="31"/>
      <c r="I37" s="31"/>
      <c r="J37" s="31"/>
      <c r="K37" s="31"/>
    </row>
    <row r="38" spans="1:11" ht="21">
      <c r="A38" s="31"/>
      <c r="B38" s="31" t="s">
        <v>87</v>
      </c>
      <c r="C38" s="31"/>
      <c r="D38" s="31"/>
      <c r="E38" s="31"/>
      <c r="F38" s="31"/>
      <c r="G38" s="31"/>
      <c r="H38" s="31"/>
      <c r="I38" s="31"/>
      <c r="J38" s="31"/>
      <c r="K38" s="31"/>
    </row>
    <row r="43" ht="21">
      <c r="I43" s="1" t="s">
        <v>34</v>
      </c>
    </row>
    <row r="44" ht="21">
      <c r="F44" s="2"/>
    </row>
    <row r="45" ht="21">
      <c r="I45" s="1" t="s">
        <v>35</v>
      </c>
    </row>
  </sheetData>
  <sheetProtection/>
  <mergeCells count="18">
    <mergeCell ref="A2:G2"/>
    <mergeCell ref="A3:G3"/>
    <mergeCell ref="F6:G6"/>
    <mergeCell ref="A8:A10"/>
    <mergeCell ref="B8:B10"/>
    <mergeCell ref="D8:G8"/>
    <mergeCell ref="D9:D10"/>
    <mergeCell ref="F9:F10"/>
    <mergeCell ref="G9:G10"/>
    <mergeCell ref="A28:A31"/>
    <mergeCell ref="B28:B31"/>
    <mergeCell ref="D28:K28"/>
    <mergeCell ref="A17:A19"/>
    <mergeCell ref="B17:B19"/>
    <mergeCell ref="D17:G17"/>
    <mergeCell ref="D18:D19"/>
    <mergeCell ref="F18:F19"/>
    <mergeCell ref="G18:G19"/>
  </mergeCells>
  <printOptions horizontalCentered="1"/>
  <pageMargins left="0.15748031496062992" right="0.15748031496062992" top="0.31496062992125984" bottom="0.15748031496062992" header="0" footer="0"/>
  <pageSetup horizontalDpi="600" verticalDpi="600" orientation="landscape" paperSize="9" scale="75" r:id="rId1"/>
  <rowBreaks count="1" manualBreakCount="1">
    <brk id="2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N30"/>
  <sheetViews>
    <sheetView view="pageBreakPreview" zoomScale="90" zoomScaleSheetLayoutView="90" zoomScalePageLayoutView="0" workbookViewId="0" topLeftCell="A1">
      <selection activeCell="A4" sqref="A4:N4"/>
    </sheetView>
  </sheetViews>
  <sheetFormatPr defaultColWidth="8.7109375" defaultRowHeight="12.75"/>
  <cols>
    <col min="1" max="1" width="32.421875" style="34" customWidth="1"/>
    <col min="2" max="2" width="10.421875" style="34" customWidth="1"/>
    <col min="3" max="3" width="14.28125" style="34" customWidth="1"/>
    <col min="4" max="4" width="13.57421875" style="35" customWidth="1"/>
    <col min="5" max="5" width="10.421875" style="34" customWidth="1"/>
    <col min="6" max="6" width="9.8515625" style="34" customWidth="1"/>
    <col min="7" max="7" width="12.8515625" style="34" customWidth="1"/>
    <col min="8" max="8" width="8.7109375" style="36" customWidth="1"/>
    <col min="9" max="9" width="9.8515625" style="36" customWidth="1"/>
    <col min="10" max="10" width="8.7109375" style="36" customWidth="1"/>
    <col min="11" max="11" width="10.7109375" style="36" customWidth="1"/>
    <col min="12" max="12" width="10.00390625" style="36" customWidth="1"/>
    <col min="13" max="13" width="11.00390625" style="36" customWidth="1"/>
    <col min="14" max="14" width="10.140625" style="36" customWidth="1"/>
    <col min="15" max="16384" width="8.7109375" style="36" customWidth="1"/>
  </cols>
  <sheetData>
    <row r="3" ht="19.5">
      <c r="N3" s="36" t="s">
        <v>79</v>
      </c>
    </row>
    <row r="4" spans="1:14" ht="19.5">
      <c r="A4" s="131" t="s">
        <v>81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19.5">
      <c r="A5" s="131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</row>
    <row r="6" spans="1:14" ht="19.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19.5">
      <c r="A7" s="38" t="s">
        <v>27</v>
      </c>
      <c r="B7" s="38"/>
      <c r="C7" s="38"/>
      <c r="D7" s="39"/>
      <c r="E7" s="38"/>
      <c r="F7" s="38"/>
      <c r="G7" s="38"/>
      <c r="H7" s="40"/>
      <c r="I7" s="40"/>
      <c r="J7" s="40"/>
      <c r="K7" s="40"/>
      <c r="L7" s="40"/>
      <c r="M7" s="40"/>
      <c r="N7" s="40"/>
    </row>
    <row r="8" spans="1:14" ht="19.5">
      <c r="A8" s="38" t="s">
        <v>25</v>
      </c>
      <c r="B8" s="38"/>
      <c r="C8" s="38"/>
      <c r="D8" s="138"/>
      <c r="E8" s="138"/>
      <c r="F8" s="138"/>
      <c r="G8" s="138"/>
      <c r="H8" s="40"/>
      <c r="I8" s="40"/>
      <c r="J8" s="40"/>
      <c r="K8" s="40"/>
      <c r="L8" s="40"/>
      <c r="M8" s="40"/>
      <c r="N8" s="40"/>
    </row>
    <row r="10" spans="1:14" ht="19.5">
      <c r="A10" s="134" t="s">
        <v>36</v>
      </c>
      <c r="B10" s="140" t="s">
        <v>39</v>
      </c>
      <c r="C10" s="140"/>
      <c r="D10" s="140"/>
      <c r="E10" s="140"/>
      <c r="F10" s="140"/>
      <c r="G10" s="140"/>
      <c r="H10" s="132" t="s">
        <v>82</v>
      </c>
      <c r="I10" s="132"/>
      <c r="J10" s="132"/>
      <c r="K10" s="132"/>
      <c r="L10" s="132" t="s">
        <v>49</v>
      </c>
      <c r="M10" s="132"/>
      <c r="N10" s="132"/>
    </row>
    <row r="11" spans="1:14" ht="19.5">
      <c r="A11" s="139"/>
      <c r="B11" s="134" t="s">
        <v>40</v>
      </c>
      <c r="C11" s="134" t="s">
        <v>41</v>
      </c>
      <c r="D11" s="136" t="s">
        <v>5</v>
      </c>
      <c r="E11" s="134" t="s">
        <v>42</v>
      </c>
      <c r="F11" s="134" t="s">
        <v>43</v>
      </c>
      <c r="G11" s="134" t="s">
        <v>44</v>
      </c>
      <c r="H11" s="132" t="s">
        <v>45</v>
      </c>
      <c r="I11" s="132"/>
      <c r="J11" s="132" t="s">
        <v>46</v>
      </c>
      <c r="K11" s="132"/>
      <c r="L11" s="133" t="s">
        <v>50</v>
      </c>
      <c r="M11" s="133" t="s">
        <v>51</v>
      </c>
      <c r="N11" s="133" t="s">
        <v>48</v>
      </c>
    </row>
    <row r="12" spans="1:14" ht="18" customHeight="1">
      <c r="A12" s="135"/>
      <c r="B12" s="135"/>
      <c r="C12" s="135"/>
      <c r="D12" s="137"/>
      <c r="E12" s="135"/>
      <c r="F12" s="135"/>
      <c r="G12" s="135"/>
      <c r="H12" s="41" t="s">
        <v>47</v>
      </c>
      <c r="I12" s="41" t="s">
        <v>48</v>
      </c>
      <c r="J12" s="41" t="s">
        <v>47</v>
      </c>
      <c r="K12" s="41" t="s">
        <v>48</v>
      </c>
      <c r="L12" s="133"/>
      <c r="M12" s="133"/>
      <c r="N12" s="133"/>
    </row>
    <row r="13" spans="1:14" ht="19.5">
      <c r="A13" s="42" t="s">
        <v>37</v>
      </c>
      <c r="B13" s="43"/>
      <c r="C13" s="43"/>
      <c r="D13" s="44"/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1:14" ht="19.5">
      <c r="A14" s="45" t="s">
        <v>38</v>
      </c>
      <c r="B14" s="46"/>
      <c r="C14" s="46"/>
      <c r="D14" s="47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4" ht="19.5">
      <c r="A15" s="48"/>
      <c r="B15" s="46"/>
      <c r="C15" s="46"/>
      <c r="D15" s="49"/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6" spans="1:14" ht="20.25" thickBot="1">
      <c r="A16" s="50"/>
      <c r="B16" s="51"/>
      <c r="C16" s="51"/>
      <c r="D16" s="52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1:14" ht="20.25" thickTop="1">
      <c r="A17" s="53" t="s">
        <v>52</v>
      </c>
      <c r="B17" s="54"/>
      <c r="C17" s="54"/>
      <c r="D17" s="55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8" spans="1:14" ht="19.5">
      <c r="A18" s="45" t="s">
        <v>53</v>
      </c>
      <c r="B18" s="46"/>
      <c r="C18" s="46"/>
      <c r="D18" s="47"/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spans="1:14" ht="19.5">
      <c r="A19" s="56"/>
      <c r="B19" s="46"/>
      <c r="C19" s="46"/>
      <c r="D19" s="49"/>
      <c r="E19" s="46"/>
      <c r="F19" s="46"/>
      <c r="G19" s="46"/>
      <c r="H19" s="46"/>
      <c r="I19" s="46"/>
      <c r="J19" s="46"/>
      <c r="K19" s="46"/>
      <c r="L19" s="46"/>
      <c r="M19" s="46"/>
      <c r="N19" s="46"/>
    </row>
    <row r="20" spans="1:14" ht="20.25" thickBot="1">
      <c r="A20" s="57"/>
      <c r="B20" s="51"/>
      <c r="C20" s="51"/>
      <c r="D20" s="52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1:14" ht="20.25" thickTop="1">
      <c r="A21" s="53" t="s">
        <v>54</v>
      </c>
      <c r="B21" s="54"/>
      <c r="C21" s="54"/>
      <c r="D21" s="55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4" ht="19.5">
      <c r="A22" s="45" t="s">
        <v>55</v>
      </c>
      <c r="B22" s="46"/>
      <c r="C22" s="46"/>
      <c r="D22" s="47"/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spans="1:14" ht="19.5">
      <c r="A23" s="48"/>
      <c r="B23" s="46"/>
      <c r="C23" s="46"/>
      <c r="D23" s="49"/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4" spans="1:14" ht="20.25" thickBot="1">
      <c r="A24" s="50"/>
      <c r="B24" s="51"/>
      <c r="C24" s="51"/>
      <c r="D24" s="52"/>
      <c r="E24" s="51"/>
      <c r="F24" s="51"/>
      <c r="G24" s="51"/>
      <c r="H24" s="51"/>
      <c r="I24" s="51"/>
      <c r="J24" s="51"/>
      <c r="K24" s="51"/>
      <c r="L24" s="51"/>
      <c r="M24" s="51"/>
      <c r="N24" s="51"/>
    </row>
    <row r="25" ht="20.25" thickTop="1">
      <c r="B25" s="58"/>
    </row>
    <row r="26" ht="19.5">
      <c r="B26" s="58"/>
    </row>
    <row r="27" ht="19.5">
      <c r="B27" s="59"/>
    </row>
    <row r="28" spans="2:12" ht="19.5">
      <c r="B28" s="58"/>
      <c r="L28" s="60" t="s">
        <v>34</v>
      </c>
    </row>
    <row r="29" ht="19.5">
      <c r="J29" s="61"/>
    </row>
    <row r="30" ht="19.5">
      <c r="L30" s="60" t="s">
        <v>35</v>
      </c>
    </row>
  </sheetData>
  <sheetProtection/>
  <mergeCells count="18">
    <mergeCell ref="F11:F12"/>
    <mergeCell ref="G11:G12"/>
    <mergeCell ref="H11:I11"/>
    <mergeCell ref="D8:G8"/>
    <mergeCell ref="A10:A12"/>
    <mergeCell ref="B10:G10"/>
    <mergeCell ref="H10:K10"/>
    <mergeCell ref="B11:B12"/>
    <mergeCell ref="A4:N4"/>
    <mergeCell ref="A5:N5"/>
    <mergeCell ref="J11:K11"/>
    <mergeCell ref="L10:N10"/>
    <mergeCell ref="L11:L12"/>
    <mergeCell ref="M11:M12"/>
    <mergeCell ref="N11:N12"/>
    <mergeCell ref="C11:C12"/>
    <mergeCell ref="D11:D12"/>
    <mergeCell ref="E11:E12"/>
  </mergeCells>
  <printOptions/>
  <pageMargins left="0.15748031496062992" right="0.15748031496062992" top="0.1968503937007874" bottom="0.1968503937007874" header="0" footer="0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6"/>
  <sheetViews>
    <sheetView view="pageBreakPreview" zoomScale="90" zoomScaleSheetLayoutView="90" zoomScalePageLayoutView="0" workbookViewId="0" topLeftCell="A1">
      <selection activeCell="N2" sqref="N2"/>
    </sheetView>
  </sheetViews>
  <sheetFormatPr defaultColWidth="9.140625" defaultRowHeight="12.75"/>
  <cols>
    <col min="1" max="1" width="7.8515625" style="62" customWidth="1"/>
    <col min="2" max="2" width="12.7109375" style="62" customWidth="1"/>
    <col min="3" max="3" width="10.57421875" style="62" bestFit="1" customWidth="1"/>
    <col min="4" max="4" width="17.140625" style="62" customWidth="1"/>
    <col min="5" max="5" width="13.421875" style="62" customWidth="1"/>
    <col min="6" max="6" width="9.00390625" style="63" customWidth="1"/>
    <col min="7" max="7" width="8.7109375" style="63" customWidth="1"/>
    <col min="8" max="8" width="11.421875" style="62" customWidth="1"/>
    <col min="9" max="9" width="14.8515625" style="62" customWidth="1"/>
    <col min="10" max="10" width="7.421875" style="63" customWidth="1"/>
    <col min="11" max="13" width="8.7109375" style="63" customWidth="1"/>
    <col min="14" max="14" width="10.28125" style="62" customWidth="1"/>
    <col min="15" max="16384" width="9.140625" style="65" customWidth="1"/>
  </cols>
  <sheetData>
    <row r="2" ht="21">
      <c r="N2" s="64" t="s">
        <v>80</v>
      </c>
    </row>
    <row r="3" spans="1:14" ht="21">
      <c r="A3" s="143" t="s">
        <v>58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1:14" ht="21">
      <c r="A4" s="143" t="s">
        <v>84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14" ht="2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21">
      <c r="A6" s="148" t="s">
        <v>57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</row>
    <row r="8" spans="1:14" ht="18" customHeight="1">
      <c r="A8" s="141" t="s">
        <v>1</v>
      </c>
      <c r="B8" s="141" t="s">
        <v>59</v>
      </c>
      <c r="C8" s="141" t="s">
        <v>60</v>
      </c>
      <c r="D8" s="144" t="s">
        <v>61</v>
      </c>
      <c r="E8" s="144" t="s">
        <v>62</v>
      </c>
      <c r="F8" s="141" t="s">
        <v>63</v>
      </c>
      <c r="G8" s="141"/>
      <c r="H8" s="142" t="s">
        <v>66</v>
      </c>
      <c r="I8" s="146" t="s">
        <v>67</v>
      </c>
      <c r="J8" s="141" t="s">
        <v>56</v>
      </c>
      <c r="K8" s="141"/>
      <c r="L8" s="141"/>
      <c r="M8" s="141"/>
      <c r="N8" s="141" t="s">
        <v>6</v>
      </c>
    </row>
    <row r="9" spans="1:14" ht="107.25" customHeight="1">
      <c r="A9" s="141"/>
      <c r="B9" s="141"/>
      <c r="C9" s="141"/>
      <c r="D9" s="145"/>
      <c r="E9" s="145"/>
      <c r="F9" s="68" t="s">
        <v>64</v>
      </c>
      <c r="G9" s="67" t="s">
        <v>65</v>
      </c>
      <c r="H9" s="142"/>
      <c r="I9" s="147"/>
      <c r="J9" s="68" t="s">
        <v>68</v>
      </c>
      <c r="K9" s="68" t="s">
        <v>69</v>
      </c>
      <c r="L9" s="68" t="s">
        <v>70</v>
      </c>
      <c r="M9" s="68" t="s">
        <v>71</v>
      </c>
      <c r="N9" s="141"/>
    </row>
    <row r="10" spans="1:14" ht="21">
      <c r="A10" s="69"/>
      <c r="B10" s="69"/>
      <c r="C10" s="69"/>
      <c r="D10" s="69"/>
      <c r="E10" s="69"/>
      <c r="F10" s="70"/>
      <c r="G10" s="70"/>
      <c r="H10" s="69"/>
      <c r="I10" s="69"/>
      <c r="J10" s="70"/>
      <c r="K10" s="70"/>
      <c r="L10" s="70"/>
      <c r="M10" s="70"/>
      <c r="N10" s="69"/>
    </row>
    <row r="11" spans="1:14" ht="21">
      <c r="A11" s="71"/>
      <c r="B11" s="71"/>
      <c r="C11" s="71"/>
      <c r="D11" s="71"/>
      <c r="E11" s="71"/>
      <c r="F11" s="72"/>
      <c r="G11" s="72"/>
      <c r="H11" s="71"/>
      <c r="I11" s="71"/>
      <c r="J11" s="72"/>
      <c r="K11" s="72"/>
      <c r="L11" s="72"/>
      <c r="M11" s="72"/>
      <c r="N11" s="71"/>
    </row>
    <row r="12" spans="1:14" ht="21">
      <c r="A12" s="71"/>
      <c r="B12" s="71"/>
      <c r="C12" s="71"/>
      <c r="D12" s="71"/>
      <c r="E12" s="71"/>
      <c r="F12" s="72"/>
      <c r="G12" s="72"/>
      <c r="H12" s="71"/>
      <c r="I12" s="71"/>
      <c r="J12" s="72"/>
      <c r="K12" s="72"/>
      <c r="L12" s="72"/>
      <c r="M12" s="72"/>
      <c r="N12" s="71"/>
    </row>
    <row r="13" spans="1:14" ht="21">
      <c r="A13" s="71"/>
      <c r="B13" s="71"/>
      <c r="C13" s="71"/>
      <c r="D13" s="71"/>
      <c r="E13" s="71"/>
      <c r="F13" s="72"/>
      <c r="G13" s="72"/>
      <c r="H13" s="71"/>
      <c r="I13" s="71"/>
      <c r="J13" s="72"/>
      <c r="K13" s="72"/>
      <c r="L13" s="72"/>
      <c r="M13" s="72"/>
      <c r="N13" s="71"/>
    </row>
    <row r="14" spans="1:14" ht="21">
      <c r="A14" s="71"/>
      <c r="B14" s="71"/>
      <c r="C14" s="71"/>
      <c r="D14" s="71"/>
      <c r="E14" s="71"/>
      <c r="F14" s="72"/>
      <c r="G14" s="72"/>
      <c r="H14" s="71"/>
      <c r="I14" s="71"/>
      <c r="J14" s="72"/>
      <c r="K14" s="72"/>
      <c r="L14" s="72"/>
      <c r="M14" s="72"/>
      <c r="N14" s="71"/>
    </row>
    <row r="15" spans="1:14" ht="21">
      <c r="A15" s="71"/>
      <c r="B15" s="71"/>
      <c r="C15" s="71"/>
      <c r="D15" s="71"/>
      <c r="E15" s="71"/>
      <c r="F15" s="72"/>
      <c r="G15" s="72"/>
      <c r="H15" s="71"/>
      <c r="I15" s="71"/>
      <c r="J15" s="72"/>
      <c r="K15" s="72"/>
      <c r="L15" s="72"/>
      <c r="M15" s="72"/>
      <c r="N15" s="71"/>
    </row>
    <row r="16" spans="1:14" ht="21">
      <c r="A16" s="71"/>
      <c r="B16" s="71"/>
      <c r="C16" s="71"/>
      <c r="D16" s="71"/>
      <c r="E16" s="71"/>
      <c r="F16" s="72"/>
      <c r="G16" s="72"/>
      <c r="H16" s="71"/>
      <c r="I16" s="71"/>
      <c r="J16" s="72"/>
      <c r="K16" s="72"/>
      <c r="L16" s="72"/>
      <c r="M16" s="72"/>
      <c r="N16" s="71"/>
    </row>
    <row r="17" spans="1:14" ht="21">
      <c r="A17" s="71"/>
      <c r="B17" s="71"/>
      <c r="C17" s="71"/>
      <c r="D17" s="71"/>
      <c r="E17" s="71"/>
      <c r="F17" s="72"/>
      <c r="G17" s="72"/>
      <c r="H17" s="71"/>
      <c r="I17" s="71"/>
      <c r="J17" s="72"/>
      <c r="K17" s="72"/>
      <c r="L17" s="72"/>
      <c r="M17" s="72"/>
      <c r="N17" s="71"/>
    </row>
    <row r="18" spans="1:14" ht="21">
      <c r="A18" s="71"/>
      <c r="B18" s="71"/>
      <c r="C18" s="71"/>
      <c r="D18" s="71"/>
      <c r="E18" s="71"/>
      <c r="F18" s="72"/>
      <c r="G18" s="72"/>
      <c r="H18" s="71"/>
      <c r="I18" s="71"/>
      <c r="J18" s="72"/>
      <c r="K18" s="72"/>
      <c r="L18" s="72"/>
      <c r="M18" s="72"/>
      <c r="N18" s="71"/>
    </row>
    <row r="19" spans="1:14" ht="21">
      <c r="A19" s="71"/>
      <c r="B19" s="71"/>
      <c r="C19" s="71"/>
      <c r="D19" s="71"/>
      <c r="E19" s="71"/>
      <c r="F19" s="72"/>
      <c r="G19" s="72"/>
      <c r="H19" s="71"/>
      <c r="I19" s="71"/>
      <c r="J19" s="72"/>
      <c r="K19" s="72"/>
      <c r="L19" s="72"/>
      <c r="M19" s="72"/>
      <c r="N19" s="71"/>
    </row>
    <row r="20" spans="1:14" ht="21">
      <c r="A20" s="73"/>
      <c r="B20" s="73"/>
      <c r="C20" s="73"/>
      <c r="D20" s="73"/>
      <c r="E20" s="73"/>
      <c r="F20" s="74"/>
      <c r="G20" s="74"/>
      <c r="H20" s="73"/>
      <c r="I20" s="73"/>
      <c r="J20" s="74"/>
      <c r="K20" s="74"/>
      <c r="L20" s="74"/>
      <c r="M20" s="74"/>
      <c r="N20" s="73"/>
    </row>
    <row r="21" spans="1:14" ht="21">
      <c r="A21" s="76"/>
      <c r="B21" s="76"/>
      <c r="C21" s="76"/>
      <c r="D21" s="76"/>
      <c r="E21" s="76"/>
      <c r="F21" s="77"/>
      <c r="G21" s="77"/>
      <c r="H21" s="76"/>
      <c r="I21" s="76"/>
      <c r="J21" s="77"/>
      <c r="K21" s="77"/>
      <c r="L21" s="77"/>
      <c r="M21" s="77"/>
      <c r="N21" s="76"/>
    </row>
    <row r="22" ht="21">
      <c r="A22" s="62" t="s">
        <v>72</v>
      </c>
    </row>
    <row r="24" spans="9:10" ht="21">
      <c r="I24" s="62" t="s">
        <v>73</v>
      </c>
      <c r="J24" s="75" t="s">
        <v>74</v>
      </c>
    </row>
    <row r="25" ht="21">
      <c r="J25" s="75" t="s">
        <v>75</v>
      </c>
    </row>
    <row r="26" spans="9:10" ht="21">
      <c r="I26" s="62" t="s">
        <v>76</v>
      </c>
      <c r="J26" s="75" t="s">
        <v>74</v>
      </c>
    </row>
  </sheetData>
  <sheetProtection/>
  <mergeCells count="13">
    <mergeCell ref="A8:A9"/>
    <mergeCell ref="B8:B9"/>
    <mergeCell ref="C8:C9"/>
    <mergeCell ref="F8:G8"/>
    <mergeCell ref="H8:H9"/>
    <mergeCell ref="J8:M8"/>
    <mergeCell ref="A4:N4"/>
    <mergeCell ref="A3:N3"/>
    <mergeCell ref="D8:D9"/>
    <mergeCell ref="E8:E9"/>
    <mergeCell ref="I8:I9"/>
    <mergeCell ref="N8:N9"/>
    <mergeCell ref="A6:N6"/>
  </mergeCells>
  <printOptions/>
  <pageMargins left="0.31496062992125984" right="0.31496062992125984" top="0.35433070866141736" bottom="0.35433070866141736" header="0" footer="0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="55" zoomScaleNormal="40" zoomScaleSheetLayoutView="55" zoomScalePageLayoutView="0" workbookViewId="0" topLeftCell="A23">
      <selection activeCell="R28" sqref="R28"/>
    </sheetView>
  </sheetViews>
  <sheetFormatPr defaultColWidth="10.421875" defaultRowHeight="12.75"/>
  <cols>
    <col min="1" max="1" width="9.140625" style="88" customWidth="1"/>
    <col min="2" max="2" width="18.28125" style="88" customWidth="1"/>
    <col min="3" max="3" width="17.00390625" style="88" customWidth="1"/>
    <col min="4" max="4" width="18.00390625" style="88" customWidth="1"/>
    <col min="5" max="5" width="21.28125" style="118" customWidth="1"/>
    <col min="6" max="6" width="18.8515625" style="118" customWidth="1"/>
    <col min="7" max="7" width="19.00390625" style="118" customWidth="1"/>
    <col min="8" max="8" width="21.28125" style="88" customWidth="1"/>
    <col min="9" max="9" width="18.28125" style="88" customWidth="1"/>
    <col min="10" max="10" width="19.140625" style="88" customWidth="1"/>
    <col min="11" max="11" width="21.28125" style="88" customWidth="1"/>
    <col min="12" max="12" width="20.28125" style="88" customWidth="1"/>
    <col min="13" max="13" width="19.00390625" style="88" customWidth="1"/>
    <col min="14" max="15" width="18.140625" style="88" customWidth="1"/>
    <col min="16" max="16" width="19.140625" style="118" customWidth="1"/>
    <col min="17" max="16384" width="10.421875" style="88" customWidth="1"/>
  </cols>
  <sheetData>
    <row r="1" spans="1:16" s="81" customFormat="1" ht="28.5">
      <c r="A1" s="153" t="s">
        <v>112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80" t="s">
        <v>111</v>
      </c>
    </row>
    <row r="2" spans="1:15" s="81" customFormat="1" ht="28.5">
      <c r="A2" s="153" t="s">
        <v>113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6" s="81" customFormat="1" ht="28.5">
      <c r="A3" s="153" t="s">
        <v>114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82"/>
    </row>
    <row r="4" spans="1:16" s="81" customFormat="1" ht="35.25" customHeight="1">
      <c r="A4" s="78" t="s">
        <v>88</v>
      </c>
      <c r="B4" s="78"/>
      <c r="C4" s="78"/>
      <c r="D4" s="78"/>
      <c r="E4" s="79"/>
      <c r="F4" s="79"/>
      <c r="G4" s="79"/>
      <c r="H4" s="78"/>
      <c r="I4" s="78"/>
      <c r="J4" s="78"/>
      <c r="K4" s="78"/>
      <c r="L4" s="78"/>
      <c r="M4" s="78"/>
      <c r="N4" s="78"/>
      <c r="O4" s="78"/>
      <c r="P4" s="82"/>
    </row>
    <row r="5" spans="1:16" s="81" customFormat="1" ht="30.75" customHeight="1">
      <c r="A5" s="149" t="s">
        <v>89</v>
      </c>
      <c r="B5" s="150"/>
      <c r="C5" s="151"/>
      <c r="D5" s="83" t="s">
        <v>90</v>
      </c>
      <c r="E5" s="83" t="s">
        <v>115</v>
      </c>
      <c r="F5" s="83" t="s">
        <v>91</v>
      </c>
      <c r="G5" s="83" t="s">
        <v>92</v>
      </c>
      <c r="H5" s="83" t="s">
        <v>93</v>
      </c>
      <c r="I5" s="83" t="s">
        <v>94</v>
      </c>
      <c r="J5" s="83" t="s">
        <v>95</v>
      </c>
      <c r="K5" s="83" t="s">
        <v>96</v>
      </c>
      <c r="L5" s="83" t="s">
        <v>97</v>
      </c>
      <c r="M5" s="83" t="s">
        <v>98</v>
      </c>
      <c r="N5" s="83" t="s">
        <v>99</v>
      </c>
      <c r="O5" s="83" t="s">
        <v>100</v>
      </c>
      <c r="P5" s="84" t="s">
        <v>9</v>
      </c>
    </row>
    <row r="6" spans="1:16" ht="30.75" customHeight="1">
      <c r="A6" s="85" t="s">
        <v>101</v>
      </c>
      <c r="B6" s="86"/>
      <c r="C6" s="87"/>
      <c r="D6" s="154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>
        <f>SUM(D6:O6)</f>
        <v>0</v>
      </c>
    </row>
    <row r="7" spans="1:16" ht="30.75" customHeight="1">
      <c r="A7" s="89"/>
      <c r="B7" s="90"/>
      <c r="C7" s="91"/>
      <c r="D7" s="156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>
        <f>SUM(D7:O7)</f>
        <v>0</v>
      </c>
    </row>
    <row r="8" spans="1:16" ht="30.75" customHeight="1">
      <c r="A8" s="89"/>
      <c r="B8" s="90"/>
      <c r="C8" s="91"/>
      <c r="D8" s="156"/>
      <c r="E8" s="157"/>
      <c r="F8" s="157"/>
      <c r="G8" s="157"/>
      <c r="H8" s="157"/>
      <c r="I8" s="157"/>
      <c r="J8" s="158"/>
      <c r="K8" s="158"/>
      <c r="L8" s="158"/>
      <c r="M8" s="158"/>
      <c r="N8" s="158"/>
      <c r="O8" s="158"/>
      <c r="P8" s="157">
        <f>SUM(D8:O8)</f>
        <v>0</v>
      </c>
    </row>
    <row r="9" spans="1:16" ht="30.75" customHeight="1">
      <c r="A9" s="89"/>
      <c r="B9" s="90"/>
      <c r="C9" s="91"/>
      <c r="D9" s="156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>
        <f>SUM(D9:O9)</f>
        <v>0</v>
      </c>
    </row>
    <row r="10" spans="1:16" ht="30.75" customHeight="1">
      <c r="A10" s="92"/>
      <c r="B10" s="93"/>
      <c r="C10" s="94"/>
      <c r="D10" s="159"/>
      <c r="E10" s="159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>
        <f>SUM(D10:O10)</f>
        <v>0</v>
      </c>
    </row>
    <row r="11" spans="1:16" ht="30.75" customHeight="1">
      <c r="A11" s="95"/>
      <c r="B11" s="96" t="s">
        <v>102</v>
      </c>
      <c r="C11" s="97"/>
      <c r="D11" s="161">
        <f aca="true" t="shared" si="0" ref="D11:P11">SUM(D7:D10)</f>
        <v>0</v>
      </c>
      <c r="E11" s="161">
        <f t="shared" si="0"/>
        <v>0</v>
      </c>
      <c r="F11" s="161">
        <f t="shared" si="0"/>
        <v>0</v>
      </c>
      <c r="G11" s="161">
        <f t="shared" si="0"/>
        <v>0</v>
      </c>
      <c r="H11" s="161">
        <f t="shared" si="0"/>
        <v>0</v>
      </c>
      <c r="I11" s="161">
        <f t="shared" si="0"/>
        <v>0</v>
      </c>
      <c r="J11" s="161">
        <f t="shared" si="0"/>
        <v>0</v>
      </c>
      <c r="K11" s="161">
        <f t="shared" si="0"/>
        <v>0</v>
      </c>
      <c r="L11" s="161">
        <f t="shared" si="0"/>
        <v>0</v>
      </c>
      <c r="M11" s="161">
        <f t="shared" si="0"/>
        <v>0</v>
      </c>
      <c r="N11" s="161">
        <f t="shared" si="0"/>
        <v>0</v>
      </c>
      <c r="O11" s="161">
        <f t="shared" si="0"/>
        <v>0</v>
      </c>
      <c r="P11" s="161">
        <f t="shared" si="0"/>
        <v>0</v>
      </c>
    </row>
    <row r="12" spans="1:16" ht="30.75" customHeight="1">
      <c r="A12" s="98" t="s">
        <v>103</v>
      </c>
      <c r="B12" s="86"/>
      <c r="C12" s="87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</row>
    <row r="13" spans="1:16" ht="30.75" customHeight="1">
      <c r="A13" s="99"/>
      <c r="B13" s="100"/>
      <c r="C13" s="91"/>
      <c r="D13" s="157"/>
      <c r="E13" s="156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>
        <f>SUM(D13:O13)</f>
        <v>0</v>
      </c>
    </row>
    <row r="14" spans="1:16" ht="30.75" customHeight="1">
      <c r="A14" s="99"/>
      <c r="B14" s="100"/>
      <c r="C14" s="91"/>
      <c r="D14" s="157"/>
      <c r="E14" s="156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>
        <f aca="true" t="shared" si="1" ref="P14:P29">SUM(D14:O14)</f>
        <v>0</v>
      </c>
    </row>
    <row r="15" spans="1:16" ht="30.75" customHeight="1">
      <c r="A15" s="99"/>
      <c r="B15" s="100"/>
      <c r="C15" s="91"/>
      <c r="D15" s="157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7">
        <f t="shared" si="1"/>
        <v>0</v>
      </c>
    </row>
    <row r="16" spans="1:16" ht="30.75" customHeight="1">
      <c r="A16" s="99"/>
      <c r="B16" s="100"/>
      <c r="C16" s="91"/>
      <c r="D16" s="157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7">
        <f t="shared" si="1"/>
        <v>0</v>
      </c>
    </row>
    <row r="17" spans="1:16" ht="30.75" customHeight="1">
      <c r="A17" s="99"/>
      <c r="B17" s="100"/>
      <c r="C17" s="91"/>
      <c r="D17" s="157"/>
      <c r="E17" s="156"/>
      <c r="F17" s="157"/>
      <c r="G17" s="157"/>
      <c r="H17" s="157"/>
      <c r="I17" s="157"/>
      <c r="J17" s="157"/>
      <c r="K17" s="157"/>
      <c r="L17" s="157"/>
      <c r="M17" s="156"/>
      <c r="N17" s="156"/>
      <c r="O17" s="156"/>
      <c r="P17" s="157">
        <f t="shared" si="1"/>
        <v>0</v>
      </c>
    </row>
    <row r="18" spans="1:16" ht="30.75" customHeight="1">
      <c r="A18" s="99"/>
      <c r="B18" s="100"/>
      <c r="C18" s="91"/>
      <c r="D18" s="157"/>
      <c r="E18" s="156"/>
      <c r="F18" s="157"/>
      <c r="G18" s="157"/>
      <c r="H18" s="157"/>
      <c r="I18" s="157"/>
      <c r="J18" s="157"/>
      <c r="K18" s="157"/>
      <c r="L18" s="157"/>
      <c r="M18" s="156"/>
      <c r="N18" s="156"/>
      <c r="O18" s="156"/>
      <c r="P18" s="157">
        <f t="shared" si="1"/>
        <v>0</v>
      </c>
    </row>
    <row r="19" spans="1:16" ht="30.75" customHeight="1">
      <c r="A19" s="99"/>
      <c r="B19" s="100"/>
      <c r="C19" s="91"/>
      <c r="D19" s="157"/>
      <c r="E19" s="156"/>
      <c r="F19" s="157"/>
      <c r="G19" s="157"/>
      <c r="H19" s="157"/>
      <c r="I19" s="157"/>
      <c r="J19" s="157"/>
      <c r="K19" s="157"/>
      <c r="L19" s="157"/>
      <c r="M19" s="156"/>
      <c r="N19" s="156"/>
      <c r="O19" s="156"/>
      <c r="P19" s="157">
        <f t="shared" si="1"/>
        <v>0</v>
      </c>
    </row>
    <row r="20" spans="1:16" ht="30.75" customHeight="1">
      <c r="A20" s="99"/>
      <c r="B20" s="100"/>
      <c r="C20" s="91"/>
      <c r="D20" s="157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7">
        <f t="shared" si="1"/>
        <v>0</v>
      </c>
    </row>
    <row r="21" spans="1:16" ht="30.75" customHeight="1">
      <c r="A21" s="99"/>
      <c r="B21" s="100"/>
      <c r="C21" s="91"/>
      <c r="D21" s="157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7">
        <f t="shared" si="1"/>
        <v>0</v>
      </c>
    </row>
    <row r="22" spans="1:16" ht="30.75" customHeight="1">
      <c r="A22" s="99"/>
      <c r="B22" s="100"/>
      <c r="C22" s="91"/>
      <c r="D22" s="157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7">
        <f t="shared" si="1"/>
        <v>0</v>
      </c>
    </row>
    <row r="23" spans="1:16" ht="30.75" customHeight="1">
      <c r="A23" s="99"/>
      <c r="B23" s="100"/>
      <c r="C23" s="91"/>
      <c r="D23" s="157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7">
        <f t="shared" si="1"/>
        <v>0</v>
      </c>
    </row>
    <row r="24" spans="1:16" ht="30.75" customHeight="1">
      <c r="A24" s="99"/>
      <c r="B24" s="100"/>
      <c r="C24" s="91"/>
      <c r="D24" s="157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7">
        <f t="shared" si="1"/>
        <v>0</v>
      </c>
    </row>
    <row r="25" spans="1:16" ht="30.75" customHeight="1">
      <c r="A25" s="99"/>
      <c r="B25" s="100"/>
      <c r="C25" s="91"/>
      <c r="D25" s="157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7">
        <f t="shared" si="1"/>
        <v>0</v>
      </c>
    </row>
    <row r="26" spans="1:16" ht="30.75" customHeight="1">
      <c r="A26" s="99"/>
      <c r="B26" s="100"/>
      <c r="C26" s="91"/>
      <c r="D26" s="157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7">
        <f t="shared" si="1"/>
        <v>0</v>
      </c>
    </row>
    <row r="27" spans="1:16" ht="30.75" customHeight="1">
      <c r="A27" s="101"/>
      <c r="B27" s="102"/>
      <c r="C27" s="94"/>
      <c r="D27" s="160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</row>
    <row r="28" spans="1:16" ht="30.75" customHeight="1">
      <c r="A28" s="103"/>
      <c r="B28" s="104" t="s">
        <v>104</v>
      </c>
      <c r="C28" s="105"/>
      <c r="D28" s="162">
        <f aca="true" t="shared" si="2" ref="D28:O28">SUM(D13:D27)</f>
        <v>0</v>
      </c>
      <c r="E28" s="162">
        <f t="shared" si="2"/>
        <v>0</v>
      </c>
      <c r="F28" s="162">
        <f t="shared" si="2"/>
        <v>0</v>
      </c>
      <c r="G28" s="162">
        <f t="shared" si="2"/>
        <v>0</v>
      </c>
      <c r="H28" s="162">
        <f t="shared" si="2"/>
        <v>0</v>
      </c>
      <c r="I28" s="162">
        <f t="shared" si="2"/>
        <v>0</v>
      </c>
      <c r="J28" s="162">
        <f t="shared" si="2"/>
        <v>0</v>
      </c>
      <c r="K28" s="162">
        <f t="shared" si="2"/>
        <v>0</v>
      </c>
      <c r="L28" s="162">
        <f t="shared" si="2"/>
        <v>0</v>
      </c>
      <c r="M28" s="162">
        <f t="shared" si="2"/>
        <v>0</v>
      </c>
      <c r="N28" s="162">
        <f t="shared" si="2"/>
        <v>0</v>
      </c>
      <c r="O28" s="162">
        <f t="shared" si="2"/>
        <v>0</v>
      </c>
      <c r="P28" s="157">
        <f t="shared" si="1"/>
        <v>0</v>
      </c>
    </row>
    <row r="29" spans="1:16" ht="30.75" customHeight="1">
      <c r="A29" s="99"/>
      <c r="B29" s="106" t="s">
        <v>105</v>
      </c>
      <c r="C29" s="91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7">
        <f t="shared" si="1"/>
        <v>0</v>
      </c>
    </row>
    <row r="30" spans="1:16" ht="30.75" customHeight="1">
      <c r="A30" s="107"/>
      <c r="B30" s="108"/>
      <c r="C30" s="109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4"/>
    </row>
    <row r="31" spans="1:16" ht="30.75" customHeight="1">
      <c r="A31" s="107"/>
      <c r="B31" s="108"/>
      <c r="C31" s="109"/>
      <c r="D31" s="159">
        <f>SUM(D29)</f>
        <v>0</v>
      </c>
      <c r="E31" s="159">
        <f aca="true" t="shared" si="3" ref="E31:N31">SUM(E29)</f>
        <v>0</v>
      </c>
      <c r="F31" s="159">
        <f t="shared" si="3"/>
        <v>0</v>
      </c>
      <c r="G31" s="159">
        <f t="shared" si="3"/>
        <v>0</v>
      </c>
      <c r="H31" s="159">
        <f t="shared" si="3"/>
        <v>0</v>
      </c>
      <c r="I31" s="159">
        <f t="shared" si="3"/>
        <v>0</v>
      </c>
      <c r="J31" s="159">
        <f t="shared" si="3"/>
        <v>0</v>
      </c>
      <c r="K31" s="159">
        <f t="shared" si="3"/>
        <v>0</v>
      </c>
      <c r="L31" s="159">
        <f t="shared" si="3"/>
        <v>0</v>
      </c>
      <c r="M31" s="159">
        <f t="shared" si="3"/>
        <v>0</v>
      </c>
      <c r="N31" s="159">
        <f t="shared" si="3"/>
        <v>0</v>
      </c>
      <c r="O31" s="159">
        <f>SUM(O29)</f>
        <v>0</v>
      </c>
      <c r="P31" s="159">
        <f>SUM(P29)</f>
        <v>0</v>
      </c>
    </row>
    <row r="32" spans="1:16" ht="30.75" customHeight="1">
      <c r="A32" s="95"/>
      <c r="B32" s="110" t="s">
        <v>106</v>
      </c>
      <c r="C32" s="111"/>
      <c r="D32" s="165">
        <f aca="true" t="shared" si="4" ref="D32:N32">D28+D31</f>
        <v>0</v>
      </c>
      <c r="E32" s="165">
        <f t="shared" si="4"/>
        <v>0</v>
      </c>
      <c r="F32" s="165">
        <f t="shared" si="4"/>
        <v>0</v>
      </c>
      <c r="G32" s="165">
        <f t="shared" si="4"/>
        <v>0</v>
      </c>
      <c r="H32" s="165">
        <f t="shared" si="4"/>
        <v>0</v>
      </c>
      <c r="I32" s="165">
        <f t="shared" si="4"/>
        <v>0</v>
      </c>
      <c r="J32" s="165">
        <f t="shared" si="4"/>
        <v>0</v>
      </c>
      <c r="K32" s="165">
        <f t="shared" si="4"/>
        <v>0</v>
      </c>
      <c r="L32" s="165">
        <f t="shared" si="4"/>
        <v>0</v>
      </c>
      <c r="M32" s="165">
        <f t="shared" si="4"/>
        <v>0</v>
      </c>
      <c r="N32" s="165">
        <f t="shared" si="4"/>
        <v>0</v>
      </c>
      <c r="O32" s="165">
        <f>O28+O31</f>
        <v>0</v>
      </c>
      <c r="P32" s="165">
        <f>P28+P31</f>
        <v>0</v>
      </c>
    </row>
    <row r="33" spans="1:16" ht="30.75" customHeight="1" thickBot="1">
      <c r="A33" s="112" t="s">
        <v>107</v>
      </c>
      <c r="B33" s="113"/>
      <c r="C33" s="114"/>
      <c r="D33" s="166">
        <f aca="true" t="shared" si="5" ref="D33:P33">D11-D32</f>
        <v>0</v>
      </c>
      <c r="E33" s="166">
        <f t="shared" si="5"/>
        <v>0</v>
      </c>
      <c r="F33" s="166">
        <f t="shared" si="5"/>
        <v>0</v>
      </c>
      <c r="G33" s="166">
        <f t="shared" si="5"/>
        <v>0</v>
      </c>
      <c r="H33" s="166">
        <f t="shared" si="5"/>
        <v>0</v>
      </c>
      <c r="I33" s="166">
        <f t="shared" si="5"/>
        <v>0</v>
      </c>
      <c r="J33" s="166">
        <f t="shared" si="5"/>
        <v>0</v>
      </c>
      <c r="K33" s="166">
        <f t="shared" si="5"/>
        <v>0</v>
      </c>
      <c r="L33" s="166">
        <f t="shared" si="5"/>
        <v>0</v>
      </c>
      <c r="M33" s="166">
        <f t="shared" si="5"/>
        <v>0</v>
      </c>
      <c r="N33" s="166">
        <f t="shared" si="5"/>
        <v>0</v>
      </c>
      <c r="O33" s="166">
        <f t="shared" si="5"/>
        <v>0</v>
      </c>
      <c r="P33" s="166">
        <f t="shared" si="5"/>
        <v>0</v>
      </c>
    </row>
    <row r="34" spans="1:4" ht="30.75" customHeight="1" thickTop="1">
      <c r="A34" s="115"/>
      <c r="B34" s="116"/>
      <c r="C34" s="116"/>
      <c r="D34" s="117"/>
    </row>
    <row r="35" spans="7:16" ht="30.75" customHeight="1">
      <c r="G35" s="88" t="s">
        <v>108</v>
      </c>
      <c r="M35" s="88" t="s">
        <v>109</v>
      </c>
      <c r="P35" s="88"/>
    </row>
    <row r="36" spans="7:16" ht="30.75" customHeight="1">
      <c r="G36" s="152" t="s">
        <v>110</v>
      </c>
      <c r="H36" s="152"/>
      <c r="I36" s="152"/>
      <c r="M36" s="88" t="s">
        <v>110</v>
      </c>
      <c r="P36" s="88"/>
    </row>
  </sheetData>
  <sheetProtection/>
  <mergeCells count="5">
    <mergeCell ref="A5:C5"/>
    <mergeCell ref="G36:I36"/>
    <mergeCell ref="A3:O3"/>
    <mergeCell ref="A2:O2"/>
    <mergeCell ref="A1:O1"/>
  </mergeCells>
  <printOptions/>
  <pageMargins left="0.22" right="0.17" top="0.73" bottom="0.22" header="0.3" footer="0.3"/>
  <pageSetup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SAO</cp:lastModifiedBy>
  <cp:lastPrinted>2020-09-24T04:05:08Z</cp:lastPrinted>
  <dcterms:created xsi:type="dcterms:W3CDTF">1996-10-14T23:33:28Z</dcterms:created>
  <dcterms:modified xsi:type="dcterms:W3CDTF">2020-09-24T04:09:39Z</dcterms:modified>
  <cp:category/>
  <cp:version/>
  <cp:contentType/>
  <cp:contentStatus/>
</cp:coreProperties>
</file>