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495"/>
  </bookViews>
  <sheets>
    <sheet name="ภ.9(ศปก.ตร.สน.) 1" sheetId="1" r:id="rId1"/>
    <sheet name="ภ.9(ศปก.ตร.สน.) 2" sheetId="2" r:id="rId2"/>
  </sheets>
  <externalReferences>
    <externalReference r:id="rId3"/>
  </externalReferences>
  <definedNames>
    <definedName name="_xlnm._FilterDatabase" localSheetId="0" hidden="1">'ภ.9(ศปก.ตร.สน.) 1'!$A$1:$A$29</definedName>
    <definedName name="_xlnm._FilterDatabase" localSheetId="1" hidden="1">'ภ.9(ศปก.ตร.สน.) 2'!$A$3:$E$5</definedName>
    <definedName name="_xlnm.Print_Titles" localSheetId="0">'ภ.9(ศปก.ตร.สน.) 1'!$1:$3</definedName>
    <definedName name="_xlnm.Print_Titles" localSheetId="1">'ภ.9(ศปก.ตร.สน.) 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</calcChain>
</file>

<file path=xl/sharedStrings.xml><?xml version="1.0" encoding="utf-8"?>
<sst xmlns="http://schemas.openxmlformats.org/spreadsheetml/2006/main" count="95" uniqueCount="39">
  <si>
    <t>ภ.9(ศปก.ตร.สน.)</t>
  </si>
  <si>
    <t>ครั้ง</t>
  </si>
  <si>
    <t>จำนวนครั้งในการบริหารจัดการ</t>
  </si>
  <si>
    <t>กิจกรรมย่อยการบริหารจัดการ ด้านการควบคุมสถานการณ์ความไม่สงบในเขตจังหวัดชายแดนภาคใต้</t>
  </si>
  <si>
    <t>ผลผลิตย่อยการบริหาร</t>
  </si>
  <si>
    <t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t>
  </si>
  <si>
    <t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t>
  </si>
  <si>
    <t>ผลผลิตย่อยการดำเนินการด้านกิจการพลเรือนและการปฏิบัติการข่าวสาร (IO)</t>
  </si>
  <si>
    <t>คดี</t>
  </si>
  <si>
    <t>จำนวนการสืบสวนสอบสวนคดีความมั่นคงที่เกิดขึ้นในพื้นที่</t>
  </si>
  <si>
    <t>กิจกรรมย่อยการสืบสวนสอบสวนคดีความมั่นคง</t>
  </si>
  <si>
    <t>ปิดล้อมตรวจค้นตามหมายจับ คดีรู้ตัวผู้กระทำผิดเปรียบเทียบกับปีเก่า</t>
  </si>
  <si>
    <t>กิจกรรมย่อยการปิดล้อมตรวจค้นติดตามจับกุมเป้าหมาย/ผู้กระทำความผิดคดีความมั่นคง</t>
  </si>
  <si>
    <t>หมาย</t>
  </si>
  <si>
    <t>จำนวนการจับกุมคนร้ายตามหมายจับคดีความมั่นคง (ป.วิอาญา)</t>
  </si>
  <si>
    <t>ผลผลิตย่อยการปราบปรามการก่อความไม่สงบ</t>
  </si>
  <si>
    <t>จำนวนการตั้งจุดตรวจ</t>
  </si>
  <si>
    <t>กิจกรรมย่อยการตั้งจุดตรวจจุดสกัดและรักษาความปลอดภัยเส้นทางหลัก (รปภ.เขตเมือง)</t>
  </si>
  <si>
    <t>จำนวนการจัดโครงการฝึกอบรม</t>
  </si>
  <si>
    <t>กิจกรรมย่อยการฝึกอบรม (ฝึกยุทธวิธีตำรวจ)</t>
  </si>
  <si>
    <t>จำนวนการเกิดเหตุการณ์</t>
  </si>
  <si>
    <t>ผลผลิตย่อยการป้องกันการก่อความไม่สงบ</t>
  </si>
  <si>
    <t>กิจกรรมการเพิ่มประสิทธิภาพการควบคุมสถานการณ์ความไม่สงบในเขตจังหวัดชายแดนภาคใต้</t>
  </si>
  <si>
    <t>โครงการเพิ่มประสิทธิภาพการควบคุมสถานการณ์ความไม่สงบในเขตจังหวัดชายแดนภาคใต้</t>
  </si>
  <si>
    <t>เจ้าภาพ</t>
  </si>
  <si>
    <t>เกณฑ์การปันส่วน</t>
  </si>
  <si>
    <t>หน่วยนับ</t>
  </si>
  <si>
    <t>ตัวชี้วัด</t>
  </si>
  <si>
    <t>ผลผลิต/โครงการ/กิจกรรมหลัก</t>
  </si>
  <si>
    <t>ผลผลิต/โครงการ/กิจกรรม ปีงบประมาณ พ.ศ.2565</t>
  </si>
  <si>
    <t>ผลผลิต/ โครงการ/ กิจกรรมหลัก</t>
  </si>
  <si>
    <t>ผลผลิต/โครงการ/กิจกรรม ปีงบประมาณ พ.ศ.2566</t>
  </si>
  <si>
    <t>จำนวนเหตุการณ์</t>
  </si>
  <si>
    <t>จำนวนเหตุการณ์ลดลงไม่น้อยกว่าร้อยละ 30 เปรียบเทียบกับค่าเฉลี่ย 3 ปี</t>
  </si>
  <si>
    <t>กิจกรรมย่อยเพิ่มประสิทธิภาพการรักษาความปลอดภัยในพื้นที่ จชต.</t>
  </si>
  <si>
    <t>ผลผลิตย่อยเพิ่มประสิทธิภาพการรักษาความปลอดภัยในพื้นที่ จชต.</t>
  </si>
  <si>
    <t>กิจกรรมเพิ่มประสิทธิภาพการรักษาความปลอดภัยในพื้นที่จังหวัดชายแดนภาคใต้</t>
  </si>
  <si>
    <t>จำนวนเหตุการณ์ความมั่งคงในพื้นที่จังหวัดชายแดนภาคใต้</t>
  </si>
  <si>
    <t>โครงการรักษาความปลอดภัยในชีวิตและทรัพย์สินของประชาชน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</si>
</sst>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9" fontId="3" fillId="0" borderId="1" xfId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 indent="6"/>
    </xf>
    <xf numFmtId="0" fontId="3" fillId="2" borderId="1" xfId="0" applyFont="1" applyFill="1" applyBorder="1" applyAlignment="1">
      <alignment horizontal="center" vertical="top"/>
    </xf>
    <xf numFmtId="9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2" applyNumberFormat="1" applyFont="1" applyFill="1" applyBorder="1" applyAlignment="1">
      <alignment horizontal="left" vertical="top" wrapText="1" indent="4"/>
    </xf>
    <xf numFmtId="10" fontId="3" fillId="0" borderId="1" xfId="1" applyNumberFormat="1" applyFont="1" applyFill="1" applyBorder="1" applyAlignment="1">
      <alignment horizontal="center" vertical="top"/>
    </xf>
    <xf numFmtId="10" fontId="3" fillId="2" borderId="1" xfId="1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9" fontId="3" fillId="3" borderId="1" xfId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2" applyNumberFormat="1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center" vertical="top"/>
    </xf>
    <xf numFmtId="9" fontId="5" fillId="4" borderId="1" xfId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2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 indent="2"/>
    </xf>
    <xf numFmtId="0" fontId="2" fillId="7" borderId="1" xfId="0" applyFont="1" applyFill="1" applyBorder="1" applyAlignment="1">
      <alignment horizontal="center" vertical="top" wrapText="1"/>
    </xf>
    <xf numFmtId="9" fontId="2" fillId="7" borderId="1" xfId="0" applyNumberFormat="1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2" fontId="6" fillId="8" borderId="1" xfId="0" applyNumberFormat="1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sqref="A1:E1"/>
    </sheetView>
  </sheetViews>
  <sheetFormatPr defaultRowHeight="21"/>
  <cols>
    <col min="1" max="1" width="86.85546875" style="3" customWidth="1"/>
    <col min="2" max="2" width="36.28515625" style="2" customWidth="1"/>
    <col min="3" max="3" width="9.140625" style="2" bestFit="1" customWidth="1"/>
    <col min="4" max="4" width="16.140625" style="2" bestFit="1" customWidth="1"/>
    <col min="5" max="5" width="19" style="2" customWidth="1"/>
    <col min="6" max="232" width="9.140625" style="1"/>
    <col min="233" max="233" width="5.7109375" style="1" bestFit="1" customWidth="1"/>
    <col min="234" max="234" width="8.42578125" style="1" customWidth="1"/>
    <col min="235" max="235" width="97.42578125" style="1" bestFit="1" customWidth="1"/>
    <col min="236" max="236" width="17.140625" style="1" customWidth="1"/>
    <col min="237" max="237" width="17.85546875" style="1" customWidth="1"/>
    <col min="238" max="488" width="9.140625" style="1"/>
    <col min="489" max="489" width="5.7109375" style="1" bestFit="1" customWidth="1"/>
    <col min="490" max="490" width="8.42578125" style="1" customWidth="1"/>
    <col min="491" max="491" width="97.42578125" style="1" bestFit="1" customWidth="1"/>
    <col min="492" max="492" width="17.140625" style="1" customWidth="1"/>
    <col min="493" max="493" width="17.85546875" style="1" customWidth="1"/>
    <col min="494" max="744" width="9.140625" style="1"/>
    <col min="745" max="745" width="5.7109375" style="1" bestFit="1" customWidth="1"/>
    <col min="746" max="746" width="8.42578125" style="1" customWidth="1"/>
    <col min="747" max="747" width="97.42578125" style="1" bestFit="1" customWidth="1"/>
    <col min="748" max="748" width="17.140625" style="1" customWidth="1"/>
    <col min="749" max="749" width="17.85546875" style="1" customWidth="1"/>
    <col min="750" max="1000" width="9.140625" style="1"/>
    <col min="1001" max="1001" width="5.7109375" style="1" bestFit="1" customWidth="1"/>
    <col min="1002" max="1002" width="8.42578125" style="1" customWidth="1"/>
    <col min="1003" max="1003" width="97.42578125" style="1" bestFit="1" customWidth="1"/>
    <col min="1004" max="1004" width="17.140625" style="1" customWidth="1"/>
    <col min="1005" max="1005" width="17.85546875" style="1" customWidth="1"/>
    <col min="1006" max="1256" width="9.140625" style="1"/>
    <col min="1257" max="1257" width="5.7109375" style="1" bestFit="1" customWidth="1"/>
    <col min="1258" max="1258" width="8.42578125" style="1" customWidth="1"/>
    <col min="1259" max="1259" width="97.42578125" style="1" bestFit="1" customWidth="1"/>
    <col min="1260" max="1260" width="17.140625" style="1" customWidth="1"/>
    <col min="1261" max="1261" width="17.85546875" style="1" customWidth="1"/>
    <col min="1262" max="1512" width="9.140625" style="1"/>
    <col min="1513" max="1513" width="5.7109375" style="1" bestFit="1" customWidth="1"/>
    <col min="1514" max="1514" width="8.42578125" style="1" customWidth="1"/>
    <col min="1515" max="1515" width="97.42578125" style="1" bestFit="1" customWidth="1"/>
    <col min="1516" max="1516" width="17.140625" style="1" customWidth="1"/>
    <col min="1517" max="1517" width="17.85546875" style="1" customWidth="1"/>
    <col min="1518" max="1768" width="9.140625" style="1"/>
    <col min="1769" max="1769" width="5.7109375" style="1" bestFit="1" customWidth="1"/>
    <col min="1770" max="1770" width="8.42578125" style="1" customWidth="1"/>
    <col min="1771" max="1771" width="97.42578125" style="1" bestFit="1" customWidth="1"/>
    <col min="1772" max="1772" width="17.140625" style="1" customWidth="1"/>
    <col min="1773" max="1773" width="17.85546875" style="1" customWidth="1"/>
    <col min="1774" max="2024" width="9.140625" style="1"/>
    <col min="2025" max="2025" width="5.7109375" style="1" bestFit="1" customWidth="1"/>
    <col min="2026" max="2026" width="8.42578125" style="1" customWidth="1"/>
    <col min="2027" max="2027" width="97.42578125" style="1" bestFit="1" customWidth="1"/>
    <col min="2028" max="2028" width="17.140625" style="1" customWidth="1"/>
    <col min="2029" max="2029" width="17.85546875" style="1" customWidth="1"/>
    <col min="2030" max="2280" width="9.140625" style="1"/>
    <col min="2281" max="2281" width="5.7109375" style="1" bestFit="1" customWidth="1"/>
    <col min="2282" max="2282" width="8.42578125" style="1" customWidth="1"/>
    <col min="2283" max="2283" width="97.42578125" style="1" bestFit="1" customWidth="1"/>
    <col min="2284" max="2284" width="17.140625" style="1" customWidth="1"/>
    <col min="2285" max="2285" width="17.85546875" style="1" customWidth="1"/>
    <col min="2286" max="2536" width="9.140625" style="1"/>
    <col min="2537" max="2537" width="5.7109375" style="1" bestFit="1" customWidth="1"/>
    <col min="2538" max="2538" width="8.42578125" style="1" customWidth="1"/>
    <col min="2539" max="2539" width="97.42578125" style="1" bestFit="1" customWidth="1"/>
    <col min="2540" max="2540" width="17.140625" style="1" customWidth="1"/>
    <col min="2541" max="2541" width="17.85546875" style="1" customWidth="1"/>
    <col min="2542" max="2792" width="9.140625" style="1"/>
    <col min="2793" max="2793" width="5.7109375" style="1" bestFit="1" customWidth="1"/>
    <col min="2794" max="2794" width="8.42578125" style="1" customWidth="1"/>
    <col min="2795" max="2795" width="97.42578125" style="1" bestFit="1" customWidth="1"/>
    <col min="2796" max="2796" width="17.140625" style="1" customWidth="1"/>
    <col min="2797" max="2797" width="17.85546875" style="1" customWidth="1"/>
    <col min="2798" max="3048" width="9.140625" style="1"/>
    <col min="3049" max="3049" width="5.7109375" style="1" bestFit="1" customWidth="1"/>
    <col min="3050" max="3050" width="8.42578125" style="1" customWidth="1"/>
    <col min="3051" max="3051" width="97.42578125" style="1" bestFit="1" customWidth="1"/>
    <col min="3052" max="3052" width="17.140625" style="1" customWidth="1"/>
    <col min="3053" max="3053" width="17.85546875" style="1" customWidth="1"/>
    <col min="3054" max="3304" width="9.140625" style="1"/>
    <col min="3305" max="3305" width="5.7109375" style="1" bestFit="1" customWidth="1"/>
    <col min="3306" max="3306" width="8.42578125" style="1" customWidth="1"/>
    <col min="3307" max="3307" width="97.42578125" style="1" bestFit="1" customWidth="1"/>
    <col min="3308" max="3308" width="17.140625" style="1" customWidth="1"/>
    <col min="3309" max="3309" width="17.85546875" style="1" customWidth="1"/>
    <col min="3310" max="3560" width="9.140625" style="1"/>
    <col min="3561" max="3561" width="5.7109375" style="1" bestFit="1" customWidth="1"/>
    <col min="3562" max="3562" width="8.42578125" style="1" customWidth="1"/>
    <col min="3563" max="3563" width="97.42578125" style="1" bestFit="1" customWidth="1"/>
    <col min="3564" max="3564" width="17.140625" style="1" customWidth="1"/>
    <col min="3565" max="3565" width="17.85546875" style="1" customWidth="1"/>
    <col min="3566" max="3816" width="9.140625" style="1"/>
    <col min="3817" max="3817" width="5.7109375" style="1" bestFit="1" customWidth="1"/>
    <col min="3818" max="3818" width="8.42578125" style="1" customWidth="1"/>
    <col min="3819" max="3819" width="97.42578125" style="1" bestFit="1" customWidth="1"/>
    <col min="3820" max="3820" width="17.140625" style="1" customWidth="1"/>
    <col min="3821" max="3821" width="17.85546875" style="1" customWidth="1"/>
    <col min="3822" max="4072" width="9.140625" style="1"/>
    <col min="4073" max="4073" width="5.7109375" style="1" bestFit="1" customWidth="1"/>
    <col min="4074" max="4074" width="8.42578125" style="1" customWidth="1"/>
    <col min="4075" max="4075" width="97.42578125" style="1" bestFit="1" customWidth="1"/>
    <col min="4076" max="4076" width="17.140625" style="1" customWidth="1"/>
    <col min="4077" max="4077" width="17.85546875" style="1" customWidth="1"/>
    <col min="4078" max="4328" width="9.140625" style="1"/>
    <col min="4329" max="4329" width="5.7109375" style="1" bestFit="1" customWidth="1"/>
    <col min="4330" max="4330" width="8.42578125" style="1" customWidth="1"/>
    <col min="4331" max="4331" width="97.42578125" style="1" bestFit="1" customWidth="1"/>
    <col min="4332" max="4332" width="17.140625" style="1" customWidth="1"/>
    <col min="4333" max="4333" width="17.85546875" style="1" customWidth="1"/>
    <col min="4334" max="4584" width="9.140625" style="1"/>
    <col min="4585" max="4585" width="5.7109375" style="1" bestFit="1" customWidth="1"/>
    <col min="4586" max="4586" width="8.42578125" style="1" customWidth="1"/>
    <col min="4587" max="4587" width="97.42578125" style="1" bestFit="1" customWidth="1"/>
    <col min="4588" max="4588" width="17.140625" style="1" customWidth="1"/>
    <col min="4589" max="4589" width="17.85546875" style="1" customWidth="1"/>
    <col min="4590" max="4840" width="9.140625" style="1"/>
    <col min="4841" max="4841" width="5.7109375" style="1" bestFit="1" customWidth="1"/>
    <col min="4842" max="4842" width="8.42578125" style="1" customWidth="1"/>
    <col min="4843" max="4843" width="97.42578125" style="1" bestFit="1" customWidth="1"/>
    <col min="4844" max="4844" width="17.140625" style="1" customWidth="1"/>
    <col min="4845" max="4845" width="17.85546875" style="1" customWidth="1"/>
    <col min="4846" max="5096" width="9.140625" style="1"/>
    <col min="5097" max="5097" width="5.7109375" style="1" bestFit="1" customWidth="1"/>
    <col min="5098" max="5098" width="8.42578125" style="1" customWidth="1"/>
    <col min="5099" max="5099" width="97.42578125" style="1" bestFit="1" customWidth="1"/>
    <col min="5100" max="5100" width="17.140625" style="1" customWidth="1"/>
    <col min="5101" max="5101" width="17.85546875" style="1" customWidth="1"/>
    <col min="5102" max="5352" width="9.140625" style="1"/>
    <col min="5353" max="5353" width="5.7109375" style="1" bestFit="1" customWidth="1"/>
    <col min="5354" max="5354" width="8.42578125" style="1" customWidth="1"/>
    <col min="5355" max="5355" width="97.42578125" style="1" bestFit="1" customWidth="1"/>
    <col min="5356" max="5356" width="17.140625" style="1" customWidth="1"/>
    <col min="5357" max="5357" width="17.85546875" style="1" customWidth="1"/>
    <col min="5358" max="5608" width="9.140625" style="1"/>
    <col min="5609" max="5609" width="5.7109375" style="1" bestFit="1" customWidth="1"/>
    <col min="5610" max="5610" width="8.42578125" style="1" customWidth="1"/>
    <col min="5611" max="5611" width="97.42578125" style="1" bestFit="1" customWidth="1"/>
    <col min="5612" max="5612" width="17.140625" style="1" customWidth="1"/>
    <col min="5613" max="5613" width="17.85546875" style="1" customWidth="1"/>
    <col min="5614" max="5864" width="9.140625" style="1"/>
    <col min="5865" max="5865" width="5.7109375" style="1" bestFit="1" customWidth="1"/>
    <col min="5866" max="5866" width="8.42578125" style="1" customWidth="1"/>
    <col min="5867" max="5867" width="97.42578125" style="1" bestFit="1" customWidth="1"/>
    <col min="5868" max="5868" width="17.140625" style="1" customWidth="1"/>
    <col min="5869" max="5869" width="17.85546875" style="1" customWidth="1"/>
    <col min="5870" max="6120" width="9.140625" style="1"/>
    <col min="6121" max="6121" width="5.7109375" style="1" bestFit="1" customWidth="1"/>
    <col min="6122" max="6122" width="8.42578125" style="1" customWidth="1"/>
    <col min="6123" max="6123" width="97.42578125" style="1" bestFit="1" customWidth="1"/>
    <col min="6124" max="6124" width="17.140625" style="1" customWidth="1"/>
    <col min="6125" max="6125" width="17.85546875" style="1" customWidth="1"/>
    <col min="6126" max="6376" width="9.140625" style="1"/>
    <col min="6377" max="6377" width="5.7109375" style="1" bestFit="1" customWidth="1"/>
    <col min="6378" max="6378" width="8.42578125" style="1" customWidth="1"/>
    <col min="6379" max="6379" width="97.42578125" style="1" bestFit="1" customWidth="1"/>
    <col min="6380" max="6380" width="17.140625" style="1" customWidth="1"/>
    <col min="6381" max="6381" width="17.85546875" style="1" customWidth="1"/>
    <col min="6382" max="6632" width="9.140625" style="1"/>
    <col min="6633" max="6633" width="5.7109375" style="1" bestFit="1" customWidth="1"/>
    <col min="6634" max="6634" width="8.42578125" style="1" customWidth="1"/>
    <col min="6635" max="6635" width="97.42578125" style="1" bestFit="1" customWidth="1"/>
    <col min="6636" max="6636" width="17.140625" style="1" customWidth="1"/>
    <col min="6637" max="6637" width="17.85546875" style="1" customWidth="1"/>
    <col min="6638" max="6888" width="9.140625" style="1"/>
    <col min="6889" max="6889" width="5.7109375" style="1" bestFit="1" customWidth="1"/>
    <col min="6890" max="6890" width="8.42578125" style="1" customWidth="1"/>
    <col min="6891" max="6891" width="97.42578125" style="1" bestFit="1" customWidth="1"/>
    <col min="6892" max="6892" width="17.140625" style="1" customWidth="1"/>
    <col min="6893" max="6893" width="17.85546875" style="1" customWidth="1"/>
    <col min="6894" max="7144" width="9.140625" style="1"/>
    <col min="7145" max="7145" width="5.7109375" style="1" bestFit="1" customWidth="1"/>
    <col min="7146" max="7146" width="8.42578125" style="1" customWidth="1"/>
    <col min="7147" max="7147" width="97.42578125" style="1" bestFit="1" customWidth="1"/>
    <col min="7148" max="7148" width="17.140625" style="1" customWidth="1"/>
    <col min="7149" max="7149" width="17.85546875" style="1" customWidth="1"/>
    <col min="7150" max="7400" width="9.140625" style="1"/>
    <col min="7401" max="7401" width="5.7109375" style="1" bestFit="1" customWidth="1"/>
    <col min="7402" max="7402" width="8.42578125" style="1" customWidth="1"/>
    <col min="7403" max="7403" width="97.42578125" style="1" bestFit="1" customWidth="1"/>
    <col min="7404" max="7404" width="17.140625" style="1" customWidth="1"/>
    <col min="7405" max="7405" width="17.85546875" style="1" customWidth="1"/>
    <col min="7406" max="7656" width="9.140625" style="1"/>
    <col min="7657" max="7657" width="5.7109375" style="1" bestFit="1" customWidth="1"/>
    <col min="7658" max="7658" width="8.42578125" style="1" customWidth="1"/>
    <col min="7659" max="7659" width="97.42578125" style="1" bestFit="1" customWidth="1"/>
    <col min="7660" max="7660" width="17.140625" style="1" customWidth="1"/>
    <col min="7661" max="7661" width="17.85546875" style="1" customWidth="1"/>
    <col min="7662" max="7912" width="9.140625" style="1"/>
    <col min="7913" max="7913" width="5.7109375" style="1" bestFit="1" customWidth="1"/>
    <col min="7914" max="7914" width="8.42578125" style="1" customWidth="1"/>
    <col min="7915" max="7915" width="97.42578125" style="1" bestFit="1" customWidth="1"/>
    <col min="7916" max="7916" width="17.140625" style="1" customWidth="1"/>
    <col min="7917" max="7917" width="17.85546875" style="1" customWidth="1"/>
    <col min="7918" max="8168" width="9.140625" style="1"/>
    <col min="8169" max="8169" width="5.7109375" style="1" bestFit="1" customWidth="1"/>
    <col min="8170" max="8170" width="8.42578125" style="1" customWidth="1"/>
    <col min="8171" max="8171" width="97.42578125" style="1" bestFit="1" customWidth="1"/>
    <col min="8172" max="8172" width="17.140625" style="1" customWidth="1"/>
    <col min="8173" max="8173" width="17.85546875" style="1" customWidth="1"/>
    <col min="8174" max="8424" width="9.140625" style="1"/>
    <col min="8425" max="8425" width="5.7109375" style="1" bestFit="1" customWidth="1"/>
    <col min="8426" max="8426" width="8.42578125" style="1" customWidth="1"/>
    <col min="8427" max="8427" width="97.42578125" style="1" bestFit="1" customWidth="1"/>
    <col min="8428" max="8428" width="17.140625" style="1" customWidth="1"/>
    <col min="8429" max="8429" width="17.85546875" style="1" customWidth="1"/>
    <col min="8430" max="8680" width="9.140625" style="1"/>
    <col min="8681" max="8681" width="5.7109375" style="1" bestFit="1" customWidth="1"/>
    <col min="8682" max="8682" width="8.42578125" style="1" customWidth="1"/>
    <col min="8683" max="8683" width="97.42578125" style="1" bestFit="1" customWidth="1"/>
    <col min="8684" max="8684" width="17.140625" style="1" customWidth="1"/>
    <col min="8685" max="8685" width="17.85546875" style="1" customWidth="1"/>
    <col min="8686" max="8936" width="9.140625" style="1"/>
    <col min="8937" max="8937" width="5.7109375" style="1" bestFit="1" customWidth="1"/>
    <col min="8938" max="8938" width="8.42578125" style="1" customWidth="1"/>
    <col min="8939" max="8939" width="97.42578125" style="1" bestFit="1" customWidth="1"/>
    <col min="8940" max="8940" width="17.140625" style="1" customWidth="1"/>
    <col min="8941" max="8941" width="17.85546875" style="1" customWidth="1"/>
    <col min="8942" max="9192" width="9.140625" style="1"/>
    <col min="9193" max="9193" width="5.7109375" style="1" bestFit="1" customWidth="1"/>
    <col min="9194" max="9194" width="8.42578125" style="1" customWidth="1"/>
    <col min="9195" max="9195" width="97.42578125" style="1" bestFit="1" customWidth="1"/>
    <col min="9196" max="9196" width="17.140625" style="1" customWidth="1"/>
    <col min="9197" max="9197" width="17.85546875" style="1" customWidth="1"/>
    <col min="9198" max="9448" width="9.140625" style="1"/>
    <col min="9449" max="9449" width="5.7109375" style="1" bestFit="1" customWidth="1"/>
    <col min="9450" max="9450" width="8.42578125" style="1" customWidth="1"/>
    <col min="9451" max="9451" width="97.42578125" style="1" bestFit="1" customWidth="1"/>
    <col min="9452" max="9452" width="17.140625" style="1" customWidth="1"/>
    <col min="9453" max="9453" width="17.85546875" style="1" customWidth="1"/>
    <col min="9454" max="9704" width="9.140625" style="1"/>
    <col min="9705" max="9705" width="5.7109375" style="1" bestFit="1" customWidth="1"/>
    <col min="9706" max="9706" width="8.42578125" style="1" customWidth="1"/>
    <col min="9707" max="9707" width="97.42578125" style="1" bestFit="1" customWidth="1"/>
    <col min="9708" max="9708" width="17.140625" style="1" customWidth="1"/>
    <col min="9709" max="9709" width="17.85546875" style="1" customWidth="1"/>
    <col min="9710" max="9960" width="9.140625" style="1"/>
    <col min="9961" max="9961" width="5.7109375" style="1" bestFit="1" customWidth="1"/>
    <col min="9962" max="9962" width="8.42578125" style="1" customWidth="1"/>
    <col min="9963" max="9963" width="97.42578125" style="1" bestFit="1" customWidth="1"/>
    <col min="9964" max="9964" width="17.140625" style="1" customWidth="1"/>
    <col min="9965" max="9965" width="17.85546875" style="1" customWidth="1"/>
    <col min="9966" max="10216" width="9.140625" style="1"/>
    <col min="10217" max="10217" width="5.7109375" style="1" bestFit="1" customWidth="1"/>
    <col min="10218" max="10218" width="8.42578125" style="1" customWidth="1"/>
    <col min="10219" max="10219" width="97.42578125" style="1" bestFit="1" customWidth="1"/>
    <col min="10220" max="10220" width="17.140625" style="1" customWidth="1"/>
    <col min="10221" max="10221" width="17.85546875" style="1" customWidth="1"/>
    <col min="10222" max="10472" width="9.140625" style="1"/>
    <col min="10473" max="10473" width="5.7109375" style="1" bestFit="1" customWidth="1"/>
    <col min="10474" max="10474" width="8.42578125" style="1" customWidth="1"/>
    <col min="10475" max="10475" width="97.42578125" style="1" bestFit="1" customWidth="1"/>
    <col min="10476" max="10476" width="17.140625" style="1" customWidth="1"/>
    <col min="10477" max="10477" width="17.85546875" style="1" customWidth="1"/>
    <col min="10478" max="10728" width="9.140625" style="1"/>
    <col min="10729" max="10729" width="5.7109375" style="1" bestFit="1" customWidth="1"/>
    <col min="10730" max="10730" width="8.42578125" style="1" customWidth="1"/>
    <col min="10731" max="10731" width="97.42578125" style="1" bestFit="1" customWidth="1"/>
    <col min="10732" max="10732" width="17.140625" style="1" customWidth="1"/>
    <col min="10733" max="10733" width="17.85546875" style="1" customWidth="1"/>
    <col min="10734" max="10984" width="9.140625" style="1"/>
    <col min="10985" max="10985" width="5.7109375" style="1" bestFit="1" customWidth="1"/>
    <col min="10986" max="10986" width="8.42578125" style="1" customWidth="1"/>
    <col min="10987" max="10987" width="97.42578125" style="1" bestFit="1" customWidth="1"/>
    <col min="10988" max="10988" width="17.140625" style="1" customWidth="1"/>
    <col min="10989" max="10989" width="17.85546875" style="1" customWidth="1"/>
    <col min="10990" max="11240" width="9.140625" style="1"/>
    <col min="11241" max="11241" width="5.7109375" style="1" bestFit="1" customWidth="1"/>
    <col min="11242" max="11242" width="8.42578125" style="1" customWidth="1"/>
    <col min="11243" max="11243" width="97.42578125" style="1" bestFit="1" customWidth="1"/>
    <col min="11244" max="11244" width="17.140625" style="1" customWidth="1"/>
    <col min="11245" max="11245" width="17.85546875" style="1" customWidth="1"/>
    <col min="11246" max="11496" width="9.140625" style="1"/>
    <col min="11497" max="11497" width="5.7109375" style="1" bestFit="1" customWidth="1"/>
    <col min="11498" max="11498" width="8.42578125" style="1" customWidth="1"/>
    <col min="11499" max="11499" width="97.42578125" style="1" bestFit="1" customWidth="1"/>
    <col min="11500" max="11500" width="17.140625" style="1" customWidth="1"/>
    <col min="11501" max="11501" width="17.85546875" style="1" customWidth="1"/>
    <col min="11502" max="11752" width="9.140625" style="1"/>
    <col min="11753" max="11753" width="5.7109375" style="1" bestFit="1" customWidth="1"/>
    <col min="11754" max="11754" width="8.42578125" style="1" customWidth="1"/>
    <col min="11755" max="11755" width="97.42578125" style="1" bestFit="1" customWidth="1"/>
    <col min="11756" max="11756" width="17.140625" style="1" customWidth="1"/>
    <col min="11757" max="11757" width="17.85546875" style="1" customWidth="1"/>
    <col min="11758" max="12008" width="9.140625" style="1"/>
    <col min="12009" max="12009" width="5.7109375" style="1" bestFit="1" customWidth="1"/>
    <col min="12010" max="12010" width="8.42578125" style="1" customWidth="1"/>
    <col min="12011" max="12011" width="97.42578125" style="1" bestFit="1" customWidth="1"/>
    <col min="12012" max="12012" width="17.140625" style="1" customWidth="1"/>
    <col min="12013" max="12013" width="17.85546875" style="1" customWidth="1"/>
    <col min="12014" max="12264" width="9.140625" style="1"/>
    <col min="12265" max="12265" width="5.7109375" style="1" bestFit="1" customWidth="1"/>
    <col min="12266" max="12266" width="8.42578125" style="1" customWidth="1"/>
    <col min="12267" max="12267" width="97.42578125" style="1" bestFit="1" customWidth="1"/>
    <col min="12268" max="12268" width="17.140625" style="1" customWidth="1"/>
    <col min="12269" max="12269" width="17.85546875" style="1" customWidth="1"/>
    <col min="12270" max="12520" width="9.140625" style="1"/>
    <col min="12521" max="12521" width="5.7109375" style="1" bestFit="1" customWidth="1"/>
    <col min="12522" max="12522" width="8.42578125" style="1" customWidth="1"/>
    <col min="12523" max="12523" width="97.42578125" style="1" bestFit="1" customWidth="1"/>
    <col min="12524" max="12524" width="17.140625" style="1" customWidth="1"/>
    <col min="12525" max="12525" width="17.85546875" style="1" customWidth="1"/>
    <col min="12526" max="12776" width="9.140625" style="1"/>
    <col min="12777" max="12777" width="5.7109375" style="1" bestFit="1" customWidth="1"/>
    <col min="12778" max="12778" width="8.42578125" style="1" customWidth="1"/>
    <col min="12779" max="12779" width="97.42578125" style="1" bestFit="1" customWidth="1"/>
    <col min="12780" max="12780" width="17.140625" style="1" customWidth="1"/>
    <col min="12781" max="12781" width="17.85546875" style="1" customWidth="1"/>
    <col min="12782" max="13032" width="9.140625" style="1"/>
    <col min="13033" max="13033" width="5.7109375" style="1" bestFit="1" customWidth="1"/>
    <col min="13034" max="13034" width="8.42578125" style="1" customWidth="1"/>
    <col min="13035" max="13035" width="97.42578125" style="1" bestFit="1" customWidth="1"/>
    <col min="13036" max="13036" width="17.140625" style="1" customWidth="1"/>
    <col min="13037" max="13037" width="17.85546875" style="1" customWidth="1"/>
    <col min="13038" max="13288" width="9.140625" style="1"/>
    <col min="13289" max="13289" width="5.7109375" style="1" bestFit="1" customWidth="1"/>
    <col min="13290" max="13290" width="8.42578125" style="1" customWidth="1"/>
    <col min="13291" max="13291" width="97.42578125" style="1" bestFit="1" customWidth="1"/>
    <col min="13292" max="13292" width="17.140625" style="1" customWidth="1"/>
    <col min="13293" max="13293" width="17.85546875" style="1" customWidth="1"/>
    <col min="13294" max="13544" width="9.140625" style="1"/>
    <col min="13545" max="13545" width="5.7109375" style="1" bestFit="1" customWidth="1"/>
    <col min="13546" max="13546" width="8.42578125" style="1" customWidth="1"/>
    <col min="13547" max="13547" width="97.42578125" style="1" bestFit="1" customWidth="1"/>
    <col min="13548" max="13548" width="17.140625" style="1" customWidth="1"/>
    <col min="13549" max="13549" width="17.85546875" style="1" customWidth="1"/>
    <col min="13550" max="13800" width="9.140625" style="1"/>
    <col min="13801" max="13801" width="5.7109375" style="1" bestFit="1" customWidth="1"/>
    <col min="13802" max="13802" width="8.42578125" style="1" customWidth="1"/>
    <col min="13803" max="13803" width="97.42578125" style="1" bestFit="1" customWidth="1"/>
    <col min="13804" max="13804" width="17.140625" style="1" customWidth="1"/>
    <col min="13805" max="13805" width="17.85546875" style="1" customWidth="1"/>
    <col min="13806" max="14056" width="9.140625" style="1"/>
    <col min="14057" max="14057" width="5.7109375" style="1" bestFit="1" customWidth="1"/>
    <col min="14058" max="14058" width="8.42578125" style="1" customWidth="1"/>
    <col min="14059" max="14059" width="97.42578125" style="1" bestFit="1" customWidth="1"/>
    <col min="14060" max="14060" width="17.140625" style="1" customWidth="1"/>
    <col min="14061" max="14061" width="17.85546875" style="1" customWidth="1"/>
    <col min="14062" max="14312" width="9.140625" style="1"/>
    <col min="14313" max="14313" width="5.7109375" style="1" bestFit="1" customWidth="1"/>
    <col min="14314" max="14314" width="8.42578125" style="1" customWidth="1"/>
    <col min="14315" max="14315" width="97.42578125" style="1" bestFit="1" customWidth="1"/>
    <col min="14316" max="14316" width="17.140625" style="1" customWidth="1"/>
    <col min="14317" max="14317" width="17.85546875" style="1" customWidth="1"/>
    <col min="14318" max="14568" width="9.140625" style="1"/>
    <col min="14569" max="14569" width="5.7109375" style="1" bestFit="1" customWidth="1"/>
    <col min="14570" max="14570" width="8.42578125" style="1" customWidth="1"/>
    <col min="14571" max="14571" width="97.42578125" style="1" bestFit="1" customWidth="1"/>
    <col min="14572" max="14572" width="17.140625" style="1" customWidth="1"/>
    <col min="14573" max="14573" width="17.85546875" style="1" customWidth="1"/>
    <col min="14574" max="14824" width="9.140625" style="1"/>
    <col min="14825" max="14825" width="5.7109375" style="1" bestFit="1" customWidth="1"/>
    <col min="14826" max="14826" width="8.42578125" style="1" customWidth="1"/>
    <col min="14827" max="14827" width="97.42578125" style="1" bestFit="1" customWidth="1"/>
    <col min="14828" max="14828" width="17.140625" style="1" customWidth="1"/>
    <col min="14829" max="14829" width="17.85546875" style="1" customWidth="1"/>
    <col min="14830" max="15080" width="9.140625" style="1"/>
    <col min="15081" max="15081" width="5.7109375" style="1" bestFit="1" customWidth="1"/>
    <col min="15082" max="15082" width="8.42578125" style="1" customWidth="1"/>
    <col min="15083" max="15083" width="97.42578125" style="1" bestFit="1" customWidth="1"/>
    <col min="15084" max="15084" width="17.140625" style="1" customWidth="1"/>
    <col min="15085" max="15085" width="17.85546875" style="1" customWidth="1"/>
    <col min="15086" max="15336" width="9.140625" style="1"/>
    <col min="15337" max="15337" width="5.7109375" style="1" bestFit="1" customWidth="1"/>
    <col min="15338" max="15338" width="8.42578125" style="1" customWidth="1"/>
    <col min="15339" max="15339" width="97.42578125" style="1" bestFit="1" customWidth="1"/>
    <col min="15340" max="15340" width="17.140625" style="1" customWidth="1"/>
    <col min="15341" max="15341" width="17.85546875" style="1" customWidth="1"/>
    <col min="15342" max="15592" width="9.140625" style="1"/>
    <col min="15593" max="15593" width="5.7109375" style="1" bestFit="1" customWidth="1"/>
    <col min="15594" max="15594" width="8.42578125" style="1" customWidth="1"/>
    <col min="15595" max="15595" width="97.42578125" style="1" bestFit="1" customWidth="1"/>
    <col min="15596" max="15596" width="17.140625" style="1" customWidth="1"/>
    <col min="15597" max="15597" width="17.85546875" style="1" customWidth="1"/>
    <col min="15598" max="15848" width="9.140625" style="1"/>
    <col min="15849" max="15849" width="5.7109375" style="1" bestFit="1" customWidth="1"/>
    <col min="15850" max="15850" width="8.42578125" style="1" customWidth="1"/>
    <col min="15851" max="15851" width="97.42578125" style="1" bestFit="1" customWidth="1"/>
    <col min="15852" max="15852" width="17.140625" style="1" customWidth="1"/>
    <col min="15853" max="15853" width="17.85546875" style="1" customWidth="1"/>
    <col min="15854" max="16104" width="9.140625" style="1"/>
    <col min="16105" max="16105" width="5.7109375" style="1" bestFit="1" customWidth="1"/>
    <col min="16106" max="16106" width="8.42578125" style="1" customWidth="1"/>
    <col min="16107" max="16107" width="97.42578125" style="1" bestFit="1" customWidth="1"/>
    <col min="16108" max="16108" width="17.140625" style="1" customWidth="1"/>
    <col min="16109" max="16109" width="17.85546875" style="1" customWidth="1"/>
    <col min="16110" max="16357" width="9.140625" style="1"/>
    <col min="16358" max="16384" width="9" style="1" customWidth="1"/>
  </cols>
  <sheetData>
    <row r="1" spans="1:5">
      <c r="A1" s="37" t="s">
        <v>31</v>
      </c>
      <c r="B1" s="37"/>
      <c r="C1" s="37"/>
      <c r="D1" s="37"/>
      <c r="E1" s="37"/>
    </row>
    <row r="2" spans="1:5">
      <c r="A2" s="36"/>
      <c r="B2" s="36"/>
      <c r="C2" s="36"/>
      <c r="D2" s="36"/>
      <c r="E2" s="36"/>
    </row>
    <row r="3" spans="1:5" s="33" customFormat="1">
      <c r="A3" s="35" t="s">
        <v>30</v>
      </c>
      <c r="B3" s="35" t="s">
        <v>27</v>
      </c>
      <c r="C3" s="35" t="s">
        <v>26</v>
      </c>
      <c r="D3" s="35" t="s">
        <v>25</v>
      </c>
      <c r="E3" s="34" t="s">
        <v>24</v>
      </c>
    </row>
    <row r="4" spans="1:5">
      <c r="A4" s="32" t="s">
        <v>23</v>
      </c>
      <c r="B4" s="30"/>
      <c r="C4" s="30"/>
      <c r="D4" s="31">
        <v>1</v>
      </c>
      <c r="E4" s="30" t="s">
        <v>0</v>
      </c>
    </row>
    <row r="5" spans="1:5">
      <c r="A5" s="29" t="s">
        <v>22</v>
      </c>
      <c r="B5" s="27"/>
      <c r="C5" s="27"/>
      <c r="D5" s="28">
        <v>1</v>
      </c>
      <c r="E5" s="27" t="s">
        <v>0</v>
      </c>
    </row>
    <row r="8" spans="1:5">
      <c r="A8" s="26" t="s">
        <v>29</v>
      </c>
      <c r="B8" s="26"/>
      <c r="C8" s="26"/>
      <c r="D8" s="26"/>
      <c r="E8" s="26"/>
    </row>
    <row r="9" spans="1:5">
      <c r="A9" s="25"/>
      <c r="B9" s="24"/>
      <c r="C9" s="24"/>
      <c r="D9" s="24"/>
      <c r="E9" s="24"/>
    </row>
    <row r="10" spans="1:5">
      <c r="A10" s="23" t="s">
        <v>28</v>
      </c>
      <c r="B10" s="22" t="s">
        <v>27</v>
      </c>
      <c r="C10" s="22" t="s">
        <v>26</v>
      </c>
      <c r="D10" s="22" t="s">
        <v>25</v>
      </c>
      <c r="E10" s="22" t="s">
        <v>24</v>
      </c>
    </row>
    <row r="11" spans="1:5">
      <c r="A11" s="21" t="s">
        <v>23</v>
      </c>
      <c r="B11" s="20" t="s">
        <v>20</v>
      </c>
      <c r="C11" s="18" t="s">
        <v>1</v>
      </c>
      <c r="D11" s="19">
        <v>1</v>
      </c>
      <c r="E11" s="18" t="s">
        <v>0</v>
      </c>
    </row>
    <row r="12" spans="1:5">
      <c r="A12" s="17" t="s">
        <v>22</v>
      </c>
      <c r="B12" s="16" t="s">
        <v>20</v>
      </c>
      <c r="C12" s="14" t="s">
        <v>1</v>
      </c>
      <c r="D12" s="15">
        <v>1</v>
      </c>
      <c r="E12" s="14" t="s">
        <v>0</v>
      </c>
    </row>
    <row r="13" spans="1:5">
      <c r="A13" s="11" t="s">
        <v>21</v>
      </c>
      <c r="B13" s="10" t="s">
        <v>20</v>
      </c>
      <c r="C13" s="8" t="s">
        <v>1</v>
      </c>
      <c r="D13" s="9">
        <v>0.3</v>
      </c>
      <c r="E13" s="8" t="s">
        <v>0</v>
      </c>
    </row>
    <row r="14" spans="1:5">
      <c r="A14" s="7" t="s">
        <v>19</v>
      </c>
      <c r="B14" s="6" t="s">
        <v>18</v>
      </c>
      <c r="C14" s="4" t="s">
        <v>1</v>
      </c>
      <c r="D14" s="12">
        <v>1.4999999999999999E-2</v>
      </c>
      <c r="E14" s="4" t="s">
        <v>0</v>
      </c>
    </row>
    <row r="15" spans="1:5">
      <c r="A15" s="7" t="s">
        <v>17</v>
      </c>
      <c r="B15" s="6" t="s">
        <v>16</v>
      </c>
      <c r="C15" s="4" t="s">
        <v>1</v>
      </c>
      <c r="D15" s="12">
        <v>0.28499999999999998</v>
      </c>
      <c r="E15" s="4" t="s">
        <v>0</v>
      </c>
    </row>
    <row r="16" spans="1:5" ht="42">
      <c r="A16" s="11" t="s">
        <v>15</v>
      </c>
      <c r="B16" s="10" t="s">
        <v>14</v>
      </c>
      <c r="C16" s="8" t="s">
        <v>13</v>
      </c>
      <c r="D16" s="9">
        <v>0.25</v>
      </c>
      <c r="E16" s="8" t="s">
        <v>0</v>
      </c>
    </row>
    <row r="17" spans="1:5" ht="42">
      <c r="A17" s="7" t="s">
        <v>12</v>
      </c>
      <c r="B17" s="6" t="s">
        <v>11</v>
      </c>
      <c r="C17" s="4" t="s">
        <v>8</v>
      </c>
      <c r="D17" s="12">
        <v>0.125</v>
      </c>
      <c r="E17" s="4" t="s">
        <v>0</v>
      </c>
    </row>
    <row r="18" spans="1:5" ht="42">
      <c r="A18" s="7" t="s">
        <v>10</v>
      </c>
      <c r="B18" s="6" t="s">
        <v>9</v>
      </c>
      <c r="C18" s="4" t="s">
        <v>8</v>
      </c>
      <c r="D18" s="12">
        <v>0.125</v>
      </c>
      <c r="E18" s="4" t="s">
        <v>0</v>
      </c>
    </row>
    <row r="19" spans="1:5" ht="63">
      <c r="A19" s="11" t="s">
        <v>7</v>
      </c>
      <c r="B19" s="10" t="s">
        <v>5</v>
      </c>
      <c r="C19" s="8" t="s">
        <v>1</v>
      </c>
      <c r="D19" s="13">
        <v>0.05</v>
      </c>
      <c r="E19" s="8" t="s">
        <v>0</v>
      </c>
    </row>
    <row r="20" spans="1:5" ht="63">
      <c r="A20" s="7" t="s">
        <v>6</v>
      </c>
      <c r="B20" s="6" t="s">
        <v>5</v>
      </c>
      <c r="C20" s="4" t="s">
        <v>1</v>
      </c>
      <c r="D20" s="12">
        <v>0.05</v>
      </c>
      <c r="E20" s="4" t="s">
        <v>0</v>
      </c>
    </row>
    <row r="21" spans="1:5">
      <c r="A21" s="11" t="s">
        <v>4</v>
      </c>
      <c r="B21" s="10" t="s">
        <v>2</v>
      </c>
      <c r="C21" s="8" t="s">
        <v>1</v>
      </c>
      <c r="D21" s="9">
        <v>0.4</v>
      </c>
      <c r="E21" s="8" t="s">
        <v>0</v>
      </c>
    </row>
    <row r="22" spans="1:5" ht="42">
      <c r="A22" s="7" t="s">
        <v>3</v>
      </c>
      <c r="B22" s="6" t="s">
        <v>2</v>
      </c>
      <c r="C22" s="4" t="s">
        <v>1</v>
      </c>
      <c r="D22" s="5">
        <v>0.4</v>
      </c>
      <c r="E22" s="4" t="s">
        <v>0</v>
      </c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</sheetData>
  <mergeCells count="3">
    <mergeCell ref="A8:E8"/>
    <mergeCell ref="A2:E2"/>
    <mergeCell ref="A1:E1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A16" sqref="A16"/>
    </sheetView>
  </sheetViews>
  <sheetFormatPr defaultRowHeight="21"/>
  <cols>
    <col min="1" max="1" width="86.85546875" style="3" customWidth="1"/>
    <col min="2" max="2" width="36.28515625" style="2" customWidth="1"/>
    <col min="3" max="3" width="9.140625" style="2" bestFit="1" customWidth="1"/>
    <col min="4" max="4" width="16.140625" style="2" bestFit="1" customWidth="1"/>
    <col min="5" max="5" width="19" style="2" customWidth="1"/>
    <col min="6" max="232" width="9.140625" style="1"/>
    <col min="233" max="233" width="5.7109375" style="1" bestFit="1" customWidth="1"/>
    <col min="234" max="234" width="8.42578125" style="1" customWidth="1"/>
    <col min="235" max="235" width="97.42578125" style="1" bestFit="1" customWidth="1"/>
    <col min="236" max="236" width="17.140625" style="1" customWidth="1"/>
    <col min="237" max="237" width="17.85546875" style="1" customWidth="1"/>
    <col min="238" max="488" width="9.140625" style="1"/>
    <col min="489" max="489" width="5.7109375" style="1" bestFit="1" customWidth="1"/>
    <col min="490" max="490" width="8.42578125" style="1" customWidth="1"/>
    <col min="491" max="491" width="97.42578125" style="1" bestFit="1" customWidth="1"/>
    <col min="492" max="492" width="17.140625" style="1" customWidth="1"/>
    <col min="493" max="493" width="17.85546875" style="1" customWidth="1"/>
    <col min="494" max="744" width="9.140625" style="1"/>
    <col min="745" max="745" width="5.7109375" style="1" bestFit="1" customWidth="1"/>
    <col min="746" max="746" width="8.42578125" style="1" customWidth="1"/>
    <col min="747" max="747" width="97.42578125" style="1" bestFit="1" customWidth="1"/>
    <col min="748" max="748" width="17.140625" style="1" customWidth="1"/>
    <col min="749" max="749" width="17.85546875" style="1" customWidth="1"/>
    <col min="750" max="1000" width="9.140625" style="1"/>
    <col min="1001" max="1001" width="5.7109375" style="1" bestFit="1" customWidth="1"/>
    <col min="1002" max="1002" width="8.42578125" style="1" customWidth="1"/>
    <col min="1003" max="1003" width="97.42578125" style="1" bestFit="1" customWidth="1"/>
    <col min="1004" max="1004" width="17.140625" style="1" customWidth="1"/>
    <col min="1005" max="1005" width="17.85546875" style="1" customWidth="1"/>
    <col min="1006" max="1256" width="9.140625" style="1"/>
    <col min="1257" max="1257" width="5.7109375" style="1" bestFit="1" customWidth="1"/>
    <col min="1258" max="1258" width="8.42578125" style="1" customWidth="1"/>
    <col min="1259" max="1259" width="97.42578125" style="1" bestFit="1" customWidth="1"/>
    <col min="1260" max="1260" width="17.140625" style="1" customWidth="1"/>
    <col min="1261" max="1261" width="17.85546875" style="1" customWidth="1"/>
    <col min="1262" max="1512" width="9.140625" style="1"/>
    <col min="1513" max="1513" width="5.7109375" style="1" bestFit="1" customWidth="1"/>
    <col min="1514" max="1514" width="8.42578125" style="1" customWidth="1"/>
    <col min="1515" max="1515" width="97.42578125" style="1" bestFit="1" customWidth="1"/>
    <col min="1516" max="1516" width="17.140625" style="1" customWidth="1"/>
    <col min="1517" max="1517" width="17.85546875" style="1" customWidth="1"/>
    <col min="1518" max="1768" width="9.140625" style="1"/>
    <col min="1769" max="1769" width="5.7109375" style="1" bestFit="1" customWidth="1"/>
    <col min="1770" max="1770" width="8.42578125" style="1" customWidth="1"/>
    <col min="1771" max="1771" width="97.42578125" style="1" bestFit="1" customWidth="1"/>
    <col min="1772" max="1772" width="17.140625" style="1" customWidth="1"/>
    <col min="1773" max="1773" width="17.85546875" style="1" customWidth="1"/>
    <col min="1774" max="2024" width="9.140625" style="1"/>
    <col min="2025" max="2025" width="5.7109375" style="1" bestFit="1" customWidth="1"/>
    <col min="2026" max="2026" width="8.42578125" style="1" customWidth="1"/>
    <col min="2027" max="2027" width="97.42578125" style="1" bestFit="1" customWidth="1"/>
    <col min="2028" max="2028" width="17.140625" style="1" customWidth="1"/>
    <col min="2029" max="2029" width="17.85546875" style="1" customWidth="1"/>
    <col min="2030" max="2280" width="9.140625" style="1"/>
    <col min="2281" max="2281" width="5.7109375" style="1" bestFit="1" customWidth="1"/>
    <col min="2282" max="2282" width="8.42578125" style="1" customWidth="1"/>
    <col min="2283" max="2283" width="97.42578125" style="1" bestFit="1" customWidth="1"/>
    <col min="2284" max="2284" width="17.140625" style="1" customWidth="1"/>
    <col min="2285" max="2285" width="17.85546875" style="1" customWidth="1"/>
    <col min="2286" max="2536" width="9.140625" style="1"/>
    <col min="2537" max="2537" width="5.7109375" style="1" bestFit="1" customWidth="1"/>
    <col min="2538" max="2538" width="8.42578125" style="1" customWidth="1"/>
    <col min="2539" max="2539" width="97.42578125" style="1" bestFit="1" customWidth="1"/>
    <col min="2540" max="2540" width="17.140625" style="1" customWidth="1"/>
    <col min="2541" max="2541" width="17.85546875" style="1" customWidth="1"/>
    <col min="2542" max="2792" width="9.140625" style="1"/>
    <col min="2793" max="2793" width="5.7109375" style="1" bestFit="1" customWidth="1"/>
    <col min="2794" max="2794" width="8.42578125" style="1" customWidth="1"/>
    <col min="2795" max="2795" width="97.42578125" style="1" bestFit="1" customWidth="1"/>
    <col min="2796" max="2796" width="17.140625" style="1" customWidth="1"/>
    <col min="2797" max="2797" width="17.85546875" style="1" customWidth="1"/>
    <col min="2798" max="3048" width="9.140625" style="1"/>
    <col min="3049" max="3049" width="5.7109375" style="1" bestFit="1" customWidth="1"/>
    <col min="3050" max="3050" width="8.42578125" style="1" customWidth="1"/>
    <col min="3051" max="3051" width="97.42578125" style="1" bestFit="1" customWidth="1"/>
    <col min="3052" max="3052" width="17.140625" style="1" customWidth="1"/>
    <col min="3053" max="3053" width="17.85546875" style="1" customWidth="1"/>
    <col min="3054" max="3304" width="9.140625" style="1"/>
    <col min="3305" max="3305" width="5.7109375" style="1" bestFit="1" customWidth="1"/>
    <col min="3306" max="3306" width="8.42578125" style="1" customWidth="1"/>
    <col min="3307" max="3307" width="97.42578125" style="1" bestFit="1" customWidth="1"/>
    <col min="3308" max="3308" width="17.140625" style="1" customWidth="1"/>
    <col min="3309" max="3309" width="17.85546875" style="1" customWidth="1"/>
    <col min="3310" max="3560" width="9.140625" style="1"/>
    <col min="3561" max="3561" width="5.7109375" style="1" bestFit="1" customWidth="1"/>
    <col min="3562" max="3562" width="8.42578125" style="1" customWidth="1"/>
    <col min="3563" max="3563" width="97.42578125" style="1" bestFit="1" customWidth="1"/>
    <col min="3564" max="3564" width="17.140625" style="1" customWidth="1"/>
    <col min="3565" max="3565" width="17.85546875" style="1" customWidth="1"/>
    <col min="3566" max="3816" width="9.140625" style="1"/>
    <col min="3817" max="3817" width="5.7109375" style="1" bestFit="1" customWidth="1"/>
    <col min="3818" max="3818" width="8.42578125" style="1" customWidth="1"/>
    <col min="3819" max="3819" width="97.42578125" style="1" bestFit="1" customWidth="1"/>
    <col min="3820" max="3820" width="17.140625" style="1" customWidth="1"/>
    <col min="3821" max="3821" width="17.85546875" style="1" customWidth="1"/>
    <col min="3822" max="4072" width="9.140625" style="1"/>
    <col min="4073" max="4073" width="5.7109375" style="1" bestFit="1" customWidth="1"/>
    <col min="4074" max="4074" width="8.42578125" style="1" customWidth="1"/>
    <col min="4075" max="4075" width="97.42578125" style="1" bestFit="1" customWidth="1"/>
    <col min="4076" max="4076" width="17.140625" style="1" customWidth="1"/>
    <col min="4077" max="4077" width="17.85546875" style="1" customWidth="1"/>
    <col min="4078" max="4328" width="9.140625" style="1"/>
    <col min="4329" max="4329" width="5.7109375" style="1" bestFit="1" customWidth="1"/>
    <col min="4330" max="4330" width="8.42578125" style="1" customWidth="1"/>
    <col min="4331" max="4331" width="97.42578125" style="1" bestFit="1" customWidth="1"/>
    <col min="4332" max="4332" width="17.140625" style="1" customWidth="1"/>
    <col min="4333" max="4333" width="17.85546875" style="1" customWidth="1"/>
    <col min="4334" max="4584" width="9.140625" style="1"/>
    <col min="4585" max="4585" width="5.7109375" style="1" bestFit="1" customWidth="1"/>
    <col min="4586" max="4586" width="8.42578125" style="1" customWidth="1"/>
    <col min="4587" max="4587" width="97.42578125" style="1" bestFit="1" customWidth="1"/>
    <col min="4588" max="4588" width="17.140625" style="1" customWidth="1"/>
    <col min="4589" max="4589" width="17.85546875" style="1" customWidth="1"/>
    <col min="4590" max="4840" width="9.140625" style="1"/>
    <col min="4841" max="4841" width="5.7109375" style="1" bestFit="1" customWidth="1"/>
    <col min="4842" max="4842" width="8.42578125" style="1" customWidth="1"/>
    <col min="4843" max="4843" width="97.42578125" style="1" bestFit="1" customWidth="1"/>
    <col min="4844" max="4844" width="17.140625" style="1" customWidth="1"/>
    <col min="4845" max="4845" width="17.85546875" style="1" customWidth="1"/>
    <col min="4846" max="5096" width="9.140625" style="1"/>
    <col min="5097" max="5097" width="5.7109375" style="1" bestFit="1" customWidth="1"/>
    <col min="5098" max="5098" width="8.42578125" style="1" customWidth="1"/>
    <col min="5099" max="5099" width="97.42578125" style="1" bestFit="1" customWidth="1"/>
    <col min="5100" max="5100" width="17.140625" style="1" customWidth="1"/>
    <col min="5101" max="5101" width="17.85546875" style="1" customWidth="1"/>
    <col min="5102" max="5352" width="9.140625" style="1"/>
    <col min="5353" max="5353" width="5.7109375" style="1" bestFit="1" customWidth="1"/>
    <col min="5354" max="5354" width="8.42578125" style="1" customWidth="1"/>
    <col min="5355" max="5355" width="97.42578125" style="1" bestFit="1" customWidth="1"/>
    <col min="5356" max="5356" width="17.140625" style="1" customWidth="1"/>
    <col min="5357" max="5357" width="17.85546875" style="1" customWidth="1"/>
    <col min="5358" max="5608" width="9.140625" style="1"/>
    <col min="5609" max="5609" width="5.7109375" style="1" bestFit="1" customWidth="1"/>
    <col min="5610" max="5610" width="8.42578125" style="1" customWidth="1"/>
    <col min="5611" max="5611" width="97.42578125" style="1" bestFit="1" customWidth="1"/>
    <col min="5612" max="5612" width="17.140625" style="1" customWidth="1"/>
    <col min="5613" max="5613" width="17.85546875" style="1" customWidth="1"/>
    <col min="5614" max="5864" width="9.140625" style="1"/>
    <col min="5865" max="5865" width="5.7109375" style="1" bestFit="1" customWidth="1"/>
    <col min="5866" max="5866" width="8.42578125" style="1" customWidth="1"/>
    <col min="5867" max="5867" width="97.42578125" style="1" bestFit="1" customWidth="1"/>
    <col min="5868" max="5868" width="17.140625" style="1" customWidth="1"/>
    <col min="5869" max="5869" width="17.85546875" style="1" customWidth="1"/>
    <col min="5870" max="6120" width="9.140625" style="1"/>
    <col min="6121" max="6121" width="5.7109375" style="1" bestFit="1" customWidth="1"/>
    <col min="6122" max="6122" width="8.42578125" style="1" customWidth="1"/>
    <col min="6123" max="6123" width="97.42578125" style="1" bestFit="1" customWidth="1"/>
    <col min="6124" max="6124" width="17.140625" style="1" customWidth="1"/>
    <col min="6125" max="6125" width="17.85546875" style="1" customWidth="1"/>
    <col min="6126" max="6376" width="9.140625" style="1"/>
    <col min="6377" max="6377" width="5.7109375" style="1" bestFit="1" customWidth="1"/>
    <col min="6378" max="6378" width="8.42578125" style="1" customWidth="1"/>
    <col min="6379" max="6379" width="97.42578125" style="1" bestFit="1" customWidth="1"/>
    <col min="6380" max="6380" width="17.140625" style="1" customWidth="1"/>
    <col min="6381" max="6381" width="17.85546875" style="1" customWidth="1"/>
    <col min="6382" max="6632" width="9.140625" style="1"/>
    <col min="6633" max="6633" width="5.7109375" style="1" bestFit="1" customWidth="1"/>
    <col min="6634" max="6634" width="8.42578125" style="1" customWidth="1"/>
    <col min="6635" max="6635" width="97.42578125" style="1" bestFit="1" customWidth="1"/>
    <col min="6636" max="6636" width="17.140625" style="1" customWidth="1"/>
    <col min="6637" max="6637" width="17.85546875" style="1" customWidth="1"/>
    <col min="6638" max="6888" width="9.140625" style="1"/>
    <col min="6889" max="6889" width="5.7109375" style="1" bestFit="1" customWidth="1"/>
    <col min="6890" max="6890" width="8.42578125" style="1" customWidth="1"/>
    <col min="6891" max="6891" width="97.42578125" style="1" bestFit="1" customWidth="1"/>
    <col min="6892" max="6892" width="17.140625" style="1" customWidth="1"/>
    <col min="6893" max="6893" width="17.85546875" style="1" customWidth="1"/>
    <col min="6894" max="7144" width="9.140625" style="1"/>
    <col min="7145" max="7145" width="5.7109375" style="1" bestFit="1" customWidth="1"/>
    <col min="7146" max="7146" width="8.42578125" style="1" customWidth="1"/>
    <col min="7147" max="7147" width="97.42578125" style="1" bestFit="1" customWidth="1"/>
    <col min="7148" max="7148" width="17.140625" style="1" customWidth="1"/>
    <col min="7149" max="7149" width="17.85546875" style="1" customWidth="1"/>
    <col min="7150" max="7400" width="9.140625" style="1"/>
    <col min="7401" max="7401" width="5.7109375" style="1" bestFit="1" customWidth="1"/>
    <col min="7402" max="7402" width="8.42578125" style="1" customWidth="1"/>
    <col min="7403" max="7403" width="97.42578125" style="1" bestFit="1" customWidth="1"/>
    <col min="7404" max="7404" width="17.140625" style="1" customWidth="1"/>
    <col min="7405" max="7405" width="17.85546875" style="1" customWidth="1"/>
    <col min="7406" max="7656" width="9.140625" style="1"/>
    <col min="7657" max="7657" width="5.7109375" style="1" bestFit="1" customWidth="1"/>
    <col min="7658" max="7658" width="8.42578125" style="1" customWidth="1"/>
    <col min="7659" max="7659" width="97.42578125" style="1" bestFit="1" customWidth="1"/>
    <col min="7660" max="7660" width="17.140625" style="1" customWidth="1"/>
    <col min="7661" max="7661" width="17.85546875" style="1" customWidth="1"/>
    <col min="7662" max="7912" width="9.140625" style="1"/>
    <col min="7913" max="7913" width="5.7109375" style="1" bestFit="1" customWidth="1"/>
    <col min="7914" max="7914" width="8.42578125" style="1" customWidth="1"/>
    <col min="7915" max="7915" width="97.42578125" style="1" bestFit="1" customWidth="1"/>
    <col min="7916" max="7916" width="17.140625" style="1" customWidth="1"/>
    <col min="7917" max="7917" width="17.85546875" style="1" customWidth="1"/>
    <col min="7918" max="8168" width="9.140625" style="1"/>
    <col min="8169" max="8169" width="5.7109375" style="1" bestFit="1" customWidth="1"/>
    <col min="8170" max="8170" width="8.42578125" style="1" customWidth="1"/>
    <col min="8171" max="8171" width="97.42578125" style="1" bestFit="1" customWidth="1"/>
    <col min="8172" max="8172" width="17.140625" style="1" customWidth="1"/>
    <col min="8173" max="8173" width="17.85546875" style="1" customWidth="1"/>
    <col min="8174" max="8424" width="9.140625" style="1"/>
    <col min="8425" max="8425" width="5.7109375" style="1" bestFit="1" customWidth="1"/>
    <col min="8426" max="8426" width="8.42578125" style="1" customWidth="1"/>
    <col min="8427" max="8427" width="97.42578125" style="1" bestFit="1" customWidth="1"/>
    <col min="8428" max="8428" width="17.140625" style="1" customWidth="1"/>
    <col min="8429" max="8429" width="17.85546875" style="1" customWidth="1"/>
    <col min="8430" max="8680" width="9.140625" style="1"/>
    <col min="8681" max="8681" width="5.7109375" style="1" bestFit="1" customWidth="1"/>
    <col min="8682" max="8682" width="8.42578125" style="1" customWidth="1"/>
    <col min="8683" max="8683" width="97.42578125" style="1" bestFit="1" customWidth="1"/>
    <col min="8684" max="8684" width="17.140625" style="1" customWidth="1"/>
    <col min="8685" max="8685" width="17.85546875" style="1" customWidth="1"/>
    <col min="8686" max="8936" width="9.140625" style="1"/>
    <col min="8937" max="8937" width="5.7109375" style="1" bestFit="1" customWidth="1"/>
    <col min="8938" max="8938" width="8.42578125" style="1" customWidth="1"/>
    <col min="8939" max="8939" width="97.42578125" style="1" bestFit="1" customWidth="1"/>
    <col min="8940" max="8940" width="17.140625" style="1" customWidth="1"/>
    <col min="8941" max="8941" width="17.85546875" style="1" customWidth="1"/>
    <col min="8942" max="9192" width="9.140625" style="1"/>
    <col min="9193" max="9193" width="5.7109375" style="1" bestFit="1" customWidth="1"/>
    <col min="9194" max="9194" width="8.42578125" style="1" customWidth="1"/>
    <col min="9195" max="9195" width="97.42578125" style="1" bestFit="1" customWidth="1"/>
    <col min="9196" max="9196" width="17.140625" style="1" customWidth="1"/>
    <col min="9197" max="9197" width="17.85546875" style="1" customWidth="1"/>
    <col min="9198" max="9448" width="9.140625" style="1"/>
    <col min="9449" max="9449" width="5.7109375" style="1" bestFit="1" customWidth="1"/>
    <col min="9450" max="9450" width="8.42578125" style="1" customWidth="1"/>
    <col min="9451" max="9451" width="97.42578125" style="1" bestFit="1" customWidth="1"/>
    <col min="9452" max="9452" width="17.140625" style="1" customWidth="1"/>
    <col min="9453" max="9453" width="17.85546875" style="1" customWidth="1"/>
    <col min="9454" max="9704" width="9.140625" style="1"/>
    <col min="9705" max="9705" width="5.7109375" style="1" bestFit="1" customWidth="1"/>
    <col min="9706" max="9706" width="8.42578125" style="1" customWidth="1"/>
    <col min="9707" max="9707" width="97.42578125" style="1" bestFit="1" customWidth="1"/>
    <col min="9708" max="9708" width="17.140625" style="1" customWidth="1"/>
    <col min="9709" max="9709" width="17.85546875" style="1" customWidth="1"/>
    <col min="9710" max="9960" width="9.140625" style="1"/>
    <col min="9961" max="9961" width="5.7109375" style="1" bestFit="1" customWidth="1"/>
    <col min="9962" max="9962" width="8.42578125" style="1" customWidth="1"/>
    <col min="9963" max="9963" width="97.42578125" style="1" bestFit="1" customWidth="1"/>
    <col min="9964" max="9964" width="17.140625" style="1" customWidth="1"/>
    <col min="9965" max="9965" width="17.85546875" style="1" customWidth="1"/>
    <col min="9966" max="10216" width="9.140625" style="1"/>
    <col min="10217" max="10217" width="5.7109375" style="1" bestFit="1" customWidth="1"/>
    <col min="10218" max="10218" width="8.42578125" style="1" customWidth="1"/>
    <col min="10219" max="10219" width="97.42578125" style="1" bestFit="1" customWidth="1"/>
    <col min="10220" max="10220" width="17.140625" style="1" customWidth="1"/>
    <col min="10221" max="10221" width="17.85546875" style="1" customWidth="1"/>
    <col min="10222" max="10472" width="9.140625" style="1"/>
    <col min="10473" max="10473" width="5.7109375" style="1" bestFit="1" customWidth="1"/>
    <col min="10474" max="10474" width="8.42578125" style="1" customWidth="1"/>
    <col min="10475" max="10475" width="97.42578125" style="1" bestFit="1" customWidth="1"/>
    <col min="10476" max="10476" width="17.140625" style="1" customWidth="1"/>
    <col min="10477" max="10477" width="17.85546875" style="1" customWidth="1"/>
    <col min="10478" max="10728" width="9.140625" style="1"/>
    <col min="10729" max="10729" width="5.7109375" style="1" bestFit="1" customWidth="1"/>
    <col min="10730" max="10730" width="8.42578125" style="1" customWidth="1"/>
    <col min="10731" max="10731" width="97.42578125" style="1" bestFit="1" customWidth="1"/>
    <col min="10732" max="10732" width="17.140625" style="1" customWidth="1"/>
    <col min="10733" max="10733" width="17.85546875" style="1" customWidth="1"/>
    <col min="10734" max="10984" width="9.140625" style="1"/>
    <col min="10985" max="10985" width="5.7109375" style="1" bestFit="1" customWidth="1"/>
    <col min="10986" max="10986" width="8.42578125" style="1" customWidth="1"/>
    <col min="10987" max="10987" width="97.42578125" style="1" bestFit="1" customWidth="1"/>
    <col min="10988" max="10988" width="17.140625" style="1" customWidth="1"/>
    <col min="10989" max="10989" width="17.85546875" style="1" customWidth="1"/>
    <col min="10990" max="11240" width="9.140625" style="1"/>
    <col min="11241" max="11241" width="5.7109375" style="1" bestFit="1" customWidth="1"/>
    <col min="11242" max="11242" width="8.42578125" style="1" customWidth="1"/>
    <col min="11243" max="11243" width="97.42578125" style="1" bestFit="1" customWidth="1"/>
    <col min="11244" max="11244" width="17.140625" style="1" customWidth="1"/>
    <col min="11245" max="11245" width="17.85546875" style="1" customWidth="1"/>
    <col min="11246" max="11496" width="9.140625" style="1"/>
    <col min="11497" max="11497" width="5.7109375" style="1" bestFit="1" customWidth="1"/>
    <col min="11498" max="11498" width="8.42578125" style="1" customWidth="1"/>
    <col min="11499" max="11499" width="97.42578125" style="1" bestFit="1" customWidth="1"/>
    <col min="11500" max="11500" width="17.140625" style="1" customWidth="1"/>
    <col min="11501" max="11501" width="17.85546875" style="1" customWidth="1"/>
    <col min="11502" max="11752" width="9.140625" style="1"/>
    <col min="11753" max="11753" width="5.7109375" style="1" bestFit="1" customWidth="1"/>
    <col min="11754" max="11754" width="8.42578125" style="1" customWidth="1"/>
    <col min="11755" max="11755" width="97.42578125" style="1" bestFit="1" customWidth="1"/>
    <col min="11756" max="11756" width="17.140625" style="1" customWidth="1"/>
    <col min="11757" max="11757" width="17.85546875" style="1" customWidth="1"/>
    <col min="11758" max="12008" width="9.140625" style="1"/>
    <col min="12009" max="12009" width="5.7109375" style="1" bestFit="1" customWidth="1"/>
    <col min="12010" max="12010" width="8.42578125" style="1" customWidth="1"/>
    <col min="12011" max="12011" width="97.42578125" style="1" bestFit="1" customWidth="1"/>
    <col min="12012" max="12012" width="17.140625" style="1" customWidth="1"/>
    <col min="12013" max="12013" width="17.85546875" style="1" customWidth="1"/>
    <col min="12014" max="12264" width="9.140625" style="1"/>
    <col min="12265" max="12265" width="5.7109375" style="1" bestFit="1" customWidth="1"/>
    <col min="12266" max="12266" width="8.42578125" style="1" customWidth="1"/>
    <col min="12267" max="12267" width="97.42578125" style="1" bestFit="1" customWidth="1"/>
    <col min="12268" max="12268" width="17.140625" style="1" customWidth="1"/>
    <col min="12269" max="12269" width="17.85546875" style="1" customWidth="1"/>
    <col min="12270" max="12520" width="9.140625" style="1"/>
    <col min="12521" max="12521" width="5.7109375" style="1" bestFit="1" customWidth="1"/>
    <col min="12522" max="12522" width="8.42578125" style="1" customWidth="1"/>
    <col min="12523" max="12523" width="97.42578125" style="1" bestFit="1" customWidth="1"/>
    <col min="12524" max="12524" width="17.140625" style="1" customWidth="1"/>
    <col min="12525" max="12525" width="17.85546875" style="1" customWidth="1"/>
    <col min="12526" max="12776" width="9.140625" style="1"/>
    <col min="12777" max="12777" width="5.7109375" style="1" bestFit="1" customWidth="1"/>
    <col min="12778" max="12778" width="8.42578125" style="1" customWidth="1"/>
    <col min="12779" max="12779" width="97.42578125" style="1" bestFit="1" customWidth="1"/>
    <col min="12780" max="12780" width="17.140625" style="1" customWidth="1"/>
    <col min="12781" max="12781" width="17.85546875" style="1" customWidth="1"/>
    <col min="12782" max="13032" width="9.140625" style="1"/>
    <col min="13033" max="13033" width="5.7109375" style="1" bestFit="1" customWidth="1"/>
    <col min="13034" max="13034" width="8.42578125" style="1" customWidth="1"/>
    <col min="13035" max="13035" width="97.42578125" style="1" bestFit="1" customWidth="1"/>
    <col min="13036" max="13036" width="17.140625" style="1" customWidth="1"/>
    <col min="13037" max="13037" width="17.85546875" style="1" customWidth="1"/>
    <col min="13038" max="13288" width="9.140625" style="1"/>
    <col min="13289" max="13289" width="5.7109375" style="1" bestFit="1" customWidth="1"/>
    <col min="13290" max="13290" width="8.42578125" style="1" customWidth="1"/>
    <col min="13291" max="13291" width="97.42578125" style="1" bestFit="1" customWidth="1"/>
    <col min="13292" max="13292" width="17.140625" style="1" customWidth="1"/>
    <col min="13293" max="13293" width="17.85546875" style="1" customWidth="1"/>
    <col min="13294" max="13544" width="9.140625" style="1"/>
    <col min="13545" max="13545" width="5.7109375" style="1" bestFit="1" customWidth="1"/>
    <col min="13546" max="13546" width="8.42578125" style="1" customWidth="1"/>
    <col min="13547" max="13547" width="97.42578125" style="1" bestFit="1" customWidth="1"/>
    <col min="13548" max="13548" width="17.140625" style="1" customWidth="1"/>
    <col min="13549" max="13549" width="17.85546875" style="1" customWidth="1"/>
    <col min="13550" max="13800" width="9.140625" style="1"/>
    <col min="13801" max="13801" width="5.7109375" style="1" bestFit="1" customWidth="1"/>
    <col min="13802" max="13802" width="8.42578125" style="1" customWidth="1"/>
    <col min="13803" max="13803" width="97.42578125" style="1" bestFit="1" customWidth="1"/>
    <col min="13804" max="13804" width="17.140625" style="1" customWidth="1"/>
    <col min="13805" max="13805" width="17.85546875" style="1" customWidth="1"/>
    <col min="13806" max="14056" width="9.140625" style="1"/>
    <col min="14057" max="14057" width="5.7109375" style="1" bestFit="1" customWidth="1"/>
    <col min="14058" max="14058" width="8.42578125" style="1" customWidth="1"/>
    <col min="14059" max="14059" width="97.42578125" style="1" bestFit="1" customWidth="1"/>
    <col min="14060" max="14060" width="17.140625" style="1" customWidth="1"/>
    <col min="14061" max="14061" width="17.85546875" style="1" customWidth="1"/>
    <col min="14062" max="14312" width="9.140625" style="1"/>
    <col min="14313" max="14313" width="5.7109375" style="1" bestFit="1" customWidth="1"/>
    <col min="14314" max="14314" width="8.42578125" style="1" customWidth="1"/>
    <col min="14315" max="14315" width="97.42578125" style="1" bestFit="1" customWidth="1"/>
    <col min="14316" max="14316" width="17.140625" style="1" customWidth="1"/>
    <col min="14317" max="14317" width="17.85546875" style="1" customWidth="1"/>
    <col min="14318" max="14568" width="9.140625" style="1"/>
    <col min="14569" max="14569" width="5.7109375" style="1" bestFit="1" customWidth="1"/>
    <col min="14570" max="14570" width="8.42578125" style="1" customWidth="1"/>
    <col min="14571" max="14571" width="97.42578125" style="1" bestFit="1" customWidth="1"/>
    <col min="14572" max="14572" width="17.140625" style="1" customWidth="1"/>
    <col min="14573" max="14573" width="17.85546875" style="1" customWidth="1"/>
    <col min="14574" max="14824" width="9.140625" style="1"/>
    <col min="14825" max="14825" width="5.7109375" style="1" bestFit="1" customWidth="1"/>
    <col min="14826" max="14826" width="8.42578125" style="1" customWidth="1"/>
    <col min="14827" max="14827" width="97.42578125" style="1" bestFit="1" customWidth="1"/>
    <col min="14828" max="14828" width="17.140625" style="1" customWidth="1"/>
    <col min="14829" max="14829" width="17.85546875" style="1" customWidth="1"/>
    <col min="14830" max="15080" width="9.140625" style="1"/>
    <col min="15081" max="15081" width="5.7109375" style="1" bestFit="1" customWidth="1"/>
    <col min="15082" max="15082" width="8.42578125" style="1" customWidth="1"/>
    <col min="15083" max="15083" width="97.42578125" style="1" bestFit="1" customWidth="1"/>
    <col min="15084" max="15084" width="17.140625" style="1" customWidth="1"/>
    <col min="15085" max="15085" width="17.85546875" style="1" customWidth="1"/>
    <col min="15086" max="15336" width="9.140625" style="1"/>
    <col min="15337" max="15337" width="5.7109375" style="1" bestFit="1" customWidth="1"/>
    <col min="15338" max="15338" width="8.42578125" style="1" customWidth="1"/>
    <col min="15339" max="15339" width="97.42578125" style="1" bestFit="1" customWidth="1"/>
    <col min="15340" max="15340" width="17.140625" style="1" customWidth="1"/>
    <col min="15341" max="15341" width="17.85546875" style="1" customWidth="1"/>
    <col min="15342" max="15592" width="9.140625" style="1"/>
    <col min="15593" max="15593" width="5.7109375" style="1" bestFit="1" customWidth="1"/>
    <col min="15594" max="15594" width="8.42578125" style="1" customWidth="1"/>
    <col min="15595" max="15595" width="97.42578125" style="1" bestFit="1" customWidth="1"/>
    <col min="15596" max="15596" width="17.140625" style="1" customWidth="1"/>
    <col min="15597" max="15597" width="17.85546875" style="1" customWidth="1"/>
    <col min="15598" max="15848" width="9.140625" style="1"/>
    <col min="15849" max="15849" width="5.7109375" style="1" bestFit="1" customWidth="1"/>
    <col min="15850" max="15850" width="8.42578125" style="1" customWidth="1"/>
    <col min="15851" max="15851" width="97.42578125" style="1" bestFit="1" customWidth="1"/>
    <col min="15852" max="15852" width="17.140625" style="1" customWidth="1"/>
    <col min="15853" max="15853" width="17.85546875" style="1" customWidth="1"/>
    <col min="15854" max="16104" width="9.140625" style="1"/>
    <col min="16105" max="16105" width="5.7109375" style="1" bestFit="1" customWidth="1"/>
    <col min="16106" max="16106" width="8.42578125" style="1" customWidth="1"/>
    <col min="16107" max="16107" width="97.42578125" style="1" bestFit="1" customWidth="1"/>
    <col min="16108" max="16108" width="17.140625" style="1" customWidth="1"/>
    <col min="16109" max="16109" width="17.85546875" style="1" customWidth="1"/>
    <col min="16110" max="16357" width="9.140625" style="1"/>
    <col min="16358" max="16384" width="9" style="1" customWidth="1"/>
  </cols>
  <sheetData>
    <row r="1" spans="1:5">
      <c r="A1" s="37" t="s">
        <v>31</v>
      </c>
      <c r="B1" s="37"/>
      <c r="C1" s="37"/>
      <c r="D1" s="37"/>
      <c r="E1" s="37"/>
    </row>
    <row r="2" spans="1:5">
      <c r="A2" s="36"/>
      <c r="B2" s="36"/>
      <c r="C2" s="36"/>
      <c r="D2" s="36"/>
      <c r="E2" s="36"/>
    </row>
    <row r="3" spans="1:5" s="33" customFormat="1">
      <c r="A3" s="35" t="s">
        <v>30</v>
      </c>
      <c r="B3" s="35" t="s">
        <v>27</v>
      </c>
      <c r="C3" s="35" t="s">
        <v>26</v>
      </c>
      <c r="D3" s="35" t="s">
        <v>25</v>
      </c>
      <c r="E3" s="34" t="s">
        <v>24</v>
      </c>
    </row>
    <row r="4" spans="1:5">
      <c r="A4" s="32" t="s">
        <v>38</v>
      </c>
      <c r="B4" s="30"/>
      <c r="C4" s="30"/>
      <c r="D4" s="31">
        <v>1</v>
      </c>
      <c r="E4" s="30" t="s">
        <v>0</v>
      </c>
    </row>
    <row r="5" spans="1:5">
      <c r="A5" s="29" t="s">
        <v>36</v>
      </c>
      <c r="B5" s="27"/>
      <c r="C5" s="27"/>
      <c r="D5" s="28">
        <v>1</v>
      </c>
      <c r="E5" s="27" t="s">
        <v>0</v>
      </c>
    </row>
    <row r="8" spans="1:5">
      <c r="A8" s="44" t="s">
        <v>29</v>
      </c>
      <c r="B8" s="44"/>
      <c r="C8" s="44"/>
      <c r="D8" s="44"/>
      <c r="E8" s="44"/>
    </row>
    <row r="10" spans="1:5">
      <c r="A10" s="43" t="s">
        <v>28</v>
      </c>
      <c r="B10" s="42" t="s">
        <v>27</v>
      </c>
      <c r="C10" s="42" t="s">
        <v>26</v>
      </c>
      <c r="D10" s="42" t="s">
        <v>25</v>
      </c>
      <c r="E10" s="42" t="s">
        <v>24</v>
      </c>
    </row>
    <row r="11" spans="1:5" ht="42">
      <c r="A11" s="21" t="s">
        <v>38</v>
      </c>
      <c r="B11" s="20" t="s">
        <v>37</v>
      </c>
      <c r="C11" s="41" t="s">
        <v>32</v>
      </c>
      <c r="D11" s="19">
        <v>1</v>
      </c>
      <c r="E11" s="18" t="str">
        <f>VLOOKUP(A11,'[1]ผลผลิต 64'!$E$7:$J$170,6,0)</f>
        <v>ภ.9(ศปก.ตร.สน.)</v>
      </c>
    </row>
    <row r="12" spans="1:5" ht="42">
      <c r="A12" s="17" t="s">
        <v>36</v>
      </c>
      <c r="B12" s="16" t="s">
        <v>33</v>
      </c>
      <c r="C12" s="40" t="s">
        <v>32</v>
      </c>
      <c r="D12" s="15">
        <v>1</v>
      </c>
      <c r="E12" s="14" t="s">
        <v>0</v>
      </c>
    </row>
    <row r="13" spans="1:5" ht="42">
      <c r="A13" s="11" t="s">
        <v>35</v>
      </c>
      <c r="B13" s="10" t="s">
        <v>33</v>
      </c>
      <c r="C13" s="39" t="s">
        <v>32</v>
      </c>
      <c r="D13" s="9">
        <v>1</v>
      </c>
      <c r="E13" s="8" t="s">
        <v>0</v>
      </c>
    </row>
    <row r="14" spans="1:5" ht="42">
      <c r="A14" s="7" t="s">
        <v>34</v>
      </c>
      <c r="B14" s="6" t="s">
        <v>33</v>
      </c>
      <c r="C14" s="38" t="s">
        <v>32</v>
      </c>
      <c r="D14" s="5">
        <v>1</v>
      </c>
      <c r="E14" s="4" t="s">
        <v>0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ภ.9(ศปก.ตร.สน.) 1</vt:lpstr>
      <vt:lpstr>ภ.9(ศปก.ตร.สน.) 2</vt:lpstr>
      <vt:lpstr>'ภ.9(ศปก.ตร.สน.) 1'!Print_Titles</vt:lpstr>
      <vt:lpstr>'ภ.9(ศปก.ตร.สน.) 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2023-01-17T04:24:57Z</dcterms:created>
  <dcterms:modified xsi:type="dcterms:W3CDTF">2023-01-17T05:16:54Z</dcterms:modified>
</cp:coreProperties>
</file>