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UTER01\Desktop\งานปี68\เรื่องที่ 4\"/>
    </mc:Choice>
  </mc:AlternateContent>
  <xr:revisionPtr revIDLastSave="0" documentId="13_ncr:1_{C22CF1E4-151A-4043-8445-CD36FF42CA59}" xr6:coauthVersionLast="47" xr6:coauthVersionMax="47" xr10:uidLastSave="{00000000-0000-0000-0000-000000000000}"/>
  <bookViews>
    <workbookView xWindow="-120" yWindow="-120" windowWidth="29040" windowHeight="15720" firstSheet="2" activeTab="6" xr2:uid="{67CF7DB4-A71E-4F37-AD71-DD249EE4C69D}"/>
  </bookViews>
  <sheets>
    <sheet name="ติดตามผล ตัวอย่าง" sheetId="16" r:id="rId1"/>
    <sheet name="หน่วยเบิกจ่าย ตัวอย่าง" sheetId="15" r:id="rId2"/>
    <sheet name="ติดตามผล รอบ 11 เดือน" sheetId="14" r:id="rId3"/>
    <sheet name="หน่วยเบิกจ่าย (11)" sheetId="13" r:id="rId4"/>
    <sheet name="ติดตามผล รอบ 6 เดือน" sheetId="11" r:id="rId5"/>
    <sheet name="ติดตามผล รอบ 9 เดือน" sheetId="6" r:id="rId6"/>
    <sheet name="หน่วยเบิกจ่าย (6)" sheetId="1" r:id="rId7"/>
    <sheet name="รายสถานภาพ" sheetId="4" r:id="rId8"/>
  </sheets>
  <definedNames>
    <definedName name="_xlnm.Print_Area" localSheetId="3">'หน่วยเบิกจ่าย (11)'!$A$1:$W$27</definedName>
    <definedName name="_xlnm.Print_Area" localSheetId="6">'หน่วยเบิกจ่าย (6)'!$A$1:$U$28</definedName>
    <definedName name="_xlnm.Print_Area" localSheetId="1">'หน่วยเบิกจ่าย ตัวอย่าง'!$A$1:$U$23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15" l="1"/>
  <c r="S12" i="15"/>
  <c r="S13" i="15"/>
  <c r="S14" i="15"/>
  <c r="S11" i="15"/>
</calcChain>
</file>

<file path=xl/sharedStrings.xml><?xml version="1.0" encoding="utf-8"?>
<sst xmlns="http://schemas.openxmlformats.org/spreadsheetml/2006/main" count="325" uniqueCount="119">
  <si>
    <t>แบบฟอร์มการตรวจสอบบัญชีครุภัณฑ์ยานพาหนะและขนส่ง (รหัสบัญชีแยกประเภท 1206020101) ในระบบ New GFMIS Thai กับทะเบียนคุมทรัพย์สิน</t>
  </si>
  <si>
    <t>สินทรัพย์คงเหลือในระบบ New GFMIS Thai</t>
  </si>
  <si>
    <t>อายุการใช้งาน</t>
  </si>
  <si>
    <t>อายุงาน
(ปี)</t>
  </si>
  <si>
    <t>อายุงาน
(เดือน)</t>
  </si>
  <si>
    <t>แบบฟอร์ม 1</t>
  </si>
  <si>
    <t xml:space="preserve">เลขสินทรัพย์
</t>
  </si>
  <si>
    <t xml:space="preserve">วันที่โอน
เป็นทุน
</t>
  </si>
  <si>
    <t xml:space="preserve">คำอธิบายของสินทรัพย์
</t>
  </si>
  <si>
    <t>มูลค่า
การได้มา 
(จำนวนเงิน)
(1)</t>
  </si>
  <si>
    <t xml:space="preserve">มูลค่า
ตามบัญชี 
(จำนวนเงิน)
</t>
  </si>
  <si>
    <t xml:space="preserve">ประจำปีงบประมาณ พ.ศ.2568 รอบ 6 เดือน (1 ต.ค.67 - 31 มี.ค.68) </t>
  </si>
  <si>
    <t xml:space="preserve">ชื่อหน่วยเบิกจ่าย................................... รหัสหน่วยเบิกจ่าย................................... </t>
  </si>
  <si>
    <t>ตรวจแล้วถูกต้อง</t>
  </si>
  <si>
    <t>(........................................)</t>
  </si>
  <si>
    <t>หน่วยงานย่อย
(ระบุชื่อ)</t>
  </si>
  <si>
    <t>ยัง
ใช้งาน</t>
  </si>
  <si>
    <t>จำนวนเงินรวมทั้งสิ้น</t>
  </si>
  <si>
    <t>ระดับ ผกก. ขึ้นไป</t>
  </si>
  <si>
    <t>หน่วยในสังกัด</t>
  </si>
  <si>
    <t>สถานะ</t>
  </si>
  <si>
    <t>ราคาที่ได้มา</t>
  </si>
  <si>
    <t>วันที่ได้มา</t>
  </si>
  <si>
    <t>หมายเหตุ</t>
  </si>
  <si>
    <t/>
  </si>
  <si>
    <t xml:space="preserve"> </t>
  </si>
  <si>
    <t>อายุ 
(ปี)</t>
  </si>
  <si>
    <t>อายุ 
(เดือน)</t>
  </si>
  <si>
    <t>รหัส
คุมครุภัณฑ์</t>
  </si>
  <si>
    <t>1.2 มีครุภัณฑ์ยานพาหนะและขนส่ง
อยู่ในครอบครอง แต่ไม่ได้บันทึกบัญชี
ในระบบ New GFMIS Thai</t>
  </si>
  <si>
    <t>ดำเนินการแล้ว</t>
  </si>
  <si>
    <t>ยังไม่ได้
ดำเนินการ</t>
  </si>
  <si>
    <t>1.3 มีการบันทึกในระบบ 
New GFMIS Thai 
รวมกันทั้งจำนวนโดยไม่ได้แยก
เป็นหนึ่งรหัสต่อหนึ่งรายการ</t>
  </si>
  <si>
    <t>คำอธิบายรายการครุภัณฑ์</t>
  </si>
  <si>
    <t>รายงานสรุปสถานภาพครุภัณฑ์ยานพาหนะและขนส่งจากทะเบียนคุมทรัพย์สิน</t>
  </si>
  <si>
    <t>เลขสินทรัพย์ 
ในระบบ  New GFMIS Thai</t>
  </si>
  <si>
    <t>หมายเหตุ
(เอกสาร
ดำเนินการ)</t>
  </si>
  <si>
    <t>1.4 กรณีอื่น ๆ (ระบุ)</t>
  </si>
  <si>
    <t>1.5 กรณีมีผลต่างรายการ
ครุภัณฑ์ยานพาหนะและขนส่ง
ที่เกิดจากทรัพย์สินสูญหาย หรือกรณีอื่น ๆ 
และอยู่ระหว่างดำเนินการตามระเบียบ
ที่เกี่ยวข้องของทางราชการ</t>
  </si>
  <si>
    <t>ใช้ในภารกิจ
อำนวยการ/
ปฏิบัติการ</t>
  </si>
  <si>
    <t>ใช้ประจำที่
หน่วยเบิกจ่าย/
หน่วยงานย่อย</t>
  </si>
  <si>
    <t>ใช้งานได้</t>
  </si>
  <si>
    <t>การดำเนินการ
จำหน่าย/
รอจำหน่าย</t>
  </si>
  <si>
    <t>ใช้งานไม่ได้</t>
  </si>
  <si>
    <t>รอจำหน่าย</t>
  </si>
  <si>
    <t>ไม่ต้องกรอก</t>
  </si>
  <si>
    <t>ไม่ได้ใช้งาน</t>
  </si>
  <si>
    <t xml:space="preserve">                2. กรณีที่มีสินทรัพย์มีข้อมูลในทะเบียนคุมทรัพย์สิน แต่ไม่ได้บันทึกในระบบ New GFMIS Thai ให้ดำเนินการระบุข้อมูลมาด้วย</t>
  </si>
  <si>
    <t>หมายเหตุ    1. บัญชีครุภัณฑ์ยานพาหนะและขนส่ง (1206020101) ในรายงานงบทดลอง จำนวนเงิน.........................บาท</t>
  </si>
  <si>
    <t xml:space="preserve">ตารางสรุปผลการติดตามการดำเนินการแก้ไขปัญหากรณีพบข้อคลาดเคลื่อนของบัญชีครุภัณฑ์ยานพาหนะและขนส่ง ของรอบ 6 เดือน </t>
  </si>
  <si>
    <t xml:space="preserve">ประจำปีงบประมาณ พ.ศ.2568 รอบ 9 เดือน (1 ต.ค.67 - 30 มิ.ย.68) </t>
  </si>
  <si>
    <t>รายการครุภัณฑ์
ยานพาหนะและขนส่ง
ที่พบข้อคลาดเคลื่อน
(ระบุเลขสินทรัพย์
จากระบบ New GFMIS Thai)</t>
  </si>
  <si>
    <t>1.1 รายการครุภัณฑ์ยานพาหนะและขนส่ง
บันทึกในระบบ New GFMIS Thai 
แต่ไม่มีข้อมูลทะเบียนคุมทรัพย์สิน</t>
  </si>
  <si>
    <t>สินทรัพย์คงเหลือในทะเบียนคุมทรัพย์สิน</t>
  </si>
  <si>
    <t>เลขทะเบียน</t>
  </si>
  <si>
    <t>วิธีการได้มา</t>
  </si>
  <si>
    <t>จำหน่าย
แล้ว</t>
  </si>
  <si>
    <t>รอ
จำหน่าย</t>
  </si>
  <si>
    <t>ใช้งานฝ่ายอำนวยการ</t>
  </si>
  <si>
    <t>ใช้งานฝ่ายปฏิบัติการ</t>
  </si>
  <si>
    <t>มูลค่า
การได้มา 
(จำนวนเงิน)
(2)</t>
  </si>
  <si>
    <t>ข้อมูล
ในระบบ POLIS</t>
  </si>
  <si>
    <t>บันทึก</t>
  </si>
  <si>
    <t>ไม่ได้
บันทึก</t>
  </si>
  <si>
    <t xml:space="preserve">ผลต่าง
(1)-(2)=(3)
</t>
  </si>
  <si>
    <t xml:space="preserve">
ระบุสาเหตุ
หากข้อมูล
ใน (1) และ (2) 
ไม่ถูกต้อง
และมีผลต่าง 
</t>
  </si>
  <si>
    <t>หน่วยเบิกจ่าย
(ระบุชื่อ)</t>
  </si>
  <si>
    <t>กรณีมีการบันทึกในระบบ 
New GFMIS Thai 
รวมกันทั้งจำนวนโดยไม่ได้แยก
เป็นหนึ่งรหัสต่อหนึ่งรายการ</t>
  </si>
  <si>
    <t>กรณีมีผลต่างรายการ
ครุภัณฑ์ยานพาหนะและขนส่ง
ที่เกิดจากทรัพย์สินสูญหาย หรือกรณีอื่น ๆ 
และอยู่ระหว่างดำเนินการตามระเบียบ
ที่เกี่ยวข้องของทางราชการ</t>
  </si>
  <si>
    <t>กรณีอื่น ๆ (ระบุ)</t>
  </si>
  <si>
    <t>เลขสินทรัพย์ในระบบ
New GFMIS Thai</t>
  </si>
  <si>
    <t>กรณีมีรายการครุภัณฑ์ยานพาหนะและขนส่ง
บันทึกในระบบ 
New GFMIS Thai 
แต่ไม่มีข้อมูล
ในทะเบียนคุมทรัพย์สิน</t>
  </si>
  <si>
    <t>กรณีมีครุภัณฑ์ยานพาหนะ
และขนส่งอยู่ในครอบครอง 
แต่ไม่ได้บันทึกบัญชี
ในระบบ New GFMIS Thai</t>
  </si>
  <si>
    <t>ดำเนินการ
แล้ว</t>
  </si>
  <si>
    <t>ข้อคลาดเคลื่อนที่มีในระบบ New GFMIS Thai</t>
  </si>
  <si>
    <t>ข้อคลาดเคลื่อนที่มีในทะเบียนคุมทรัพย์สิน</t>
  </si>
  <si>
    <t>ลำดับ</t>
  </si>
  <si>
    <t>ตารางสรุปผลการดำเนินการแก้ไขปัญหากรณีพบข้อคลาดเคลื่อนของบัญชีครุภัณฑ์ยานพาหนะและขนส่ง</t>
  </si>
  <si>
    <t xml:space="preserve">หมายเหตุ
</t>
  </si>
  <si>
    <t>สถานที่ตั้ง/หน่วยที่รับผิดชอบ</t>
  </si>
  <si>
    <t xml:space="preserve">ประจำปีงบประมาณ พ.ศ.2568 รอบ 11 เดือน (1 เม.ย.68 - 31 ส.ค.68) </t>
  </si>
  <si>
    <t>รถ จยย.จราจร 150ซีซี NMAX ฝอ.บก.น.2 โล่ 65754</t>
  </si>
  <si>
    <t>รถ จยย.จราจร 150ซีซี NMAX สน.คันนายาว โล่ 65529</t>
  </si>
  <si>
    <t>100000562945</t>
  </si>
  <si>
    <t>100000562946</t>
  </si>
  <si>
    <t>01.08.2563</t>
  </si>
  <si>
    <t>บก.น.2</t>
  </si>
  <si>
    <t>สน.คันนายาว</t>
  </si>
  <si>
    <r>
      <t>ชื่อหน่วยเบิกจ่าย</t>
    </r>
    <r>
      <rPr>
        <b/>
        <u/>
        <sz val="18"/>
        <color theme="1"/>
        <rFont val="TH SarabunPSK"/>
        <family val="2"/>
      </rPr>
      <t xml:space="preserve">    บก.น.2   </t>
    </r>
    <r>
      <rPr>
        <b/>
        <sz val="18"/>
        <color theme="1"/>
        <rFont val="TH SarabunPSK"/>
        <family val="2"/>
      </rPr>
      <t>รหัสหน่วยเบิกจ่าย</t>
    </r>
    <r>
      <rPr>
        <b/>
        <u/>
        <sz val="18"/>
        <color theme="1"/>
        <rFont val="TH SarabunPSK"/>
        <family val="2"/>
      </rPr>
      <t xml:space="preserve">  2500700512  </t>
    </r>
    <r>
      <rPr>
        <b/>
        <u/>
        <sz val="18"/>
        <color rgb="FFEAEAEA"/>
        <rFont val="TH SarabunPSK"/>
        <family val="2"/>
      </rPr>
      <t>.</t>
    </r>
  </si>
  <si>
    <t>รถจยย.จราจร NMAX 150ซีซี สน.โคกคราม โล่ 65510</t>
  </si>
  <si>
    <t>สน.โคกคราม</t>
  </si>
  <si>
    <t>100000562959</t>
  </si>
  <si>
    <t>5</t>
  </si>
  <si>
    <t>2</t>
  </si>
  <si>
    <t>เลข
ทะเบียน</t>
  </si>
  <si>
    <t>เงินงบประมาณ</t>
  </si>
  <si>
    <t>100000563783</t>
  </si>
  <si>
    <t>รถ จยย.งานสืบสวน ขนาด 250 ซีซี ฮอนด้า 300R งวด3</t>
  </si>
  <si>
    <t>ü</t>
  </si>
  <si>
    <t>ยังไม่ได้แยกรายการ</t>
  </si>
  <si>
    <t>กท1000</t>
  </si>
  <si>
    <t>รับบริจาค</t>
  </si>
  <si>
    <t>ยังไม่ได้บันทึกใน
ระบบฯ</t>
  </si>
  <si>
    <t>xxxxxxxxxx</t>
  </si>
  <si>
    <t>xxxxxxxxxxx</t>
  </si>
  <si>
    <t>xxxxxxxxx</t>
  </si>
  <si>
    <t>xxxxxxxx</t>
  </si>
  <si>
    <t>หมายเหตุ    1. บัญชีครุภัณฑ์ยานพาหนะและขนส่ง (1206020101) ในรายงานงบทดลอง จำนวนเงิน xxxxxxxxxx บาท (ยอดรวมทั้งหมดในบัญชีครุภัณฑ์ยานพาหนะฯ)</t>
  </si>
  <si>
    <t>อยู่ระหว่างดำเนินการ</t>
  </si>
  <si>
    <t xml:space="preserve">ชื่อหน่วยเบิกจ่าย  บก.น.2  รหัสหน่วยเบิกจ่าย 2500700512 </t>
  </si>
  <si>
    <t xml:space="preserve">ประจำปีงบประมาณ พ.ศ.2568 รอบ..............เดือน (1 ต.ค.67 - ...............) </t>
  </si>
  <si>
    <t>100000563817</t>
  </si>
  <si>
    <t>29.08.2563</t>
  </si>
  <si>
    <t xml:space="preserve">รถ TOYOTA HILUX REVO C-CAB </t>
  </si>
  <si>
    <t>โล่ 5006</t>
  </si>
  <si>
    <t>กำหนดอายุการใช้งาน
ไม่ถูกต้อง</t>
  </si>
  <si>
    <t>กำหนดอายุการ
ใช้งานไม่ถูกต้อง</t>
  </si>
  <si>
    <t xml:space="preserve">ประจำปีงบประมาณ พ.ศ.2568 รอบ............เดือน (1 ต.ค.67 - ..........) </t>
  </si>
  <si>
    <t>ตัวอย่าง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</si>
</sst>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8"/>
      <color theme="1"/>
      <name val="TH SarabunPSK"/>
      <family val="2"/>
    </font>
    <font>
      <sz val="14"/>
      <color theme="1"/>
      <name val="TH SarabunPSK"/>
      <family val="2"/>
    </font>
    <font>
      <sz val="10"/>
      <color indexed="8"/>
      <name val="Tahoma"/>
      <family val="2"/>
    </font>
    <font>
      <sz val="14"/>
      <color indexed="8"/>
      <name val="Cordia New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TH SarabunPSK"/>
      <family val="2"/>
    </font>
    <font>
      <b/>
      <sz val="16"/>
      <color indexed="8"/>
      <name val="Cordia New"/>
      <family val="2"/>
    </font>
    <font>
      <sz val="16"/>
      <color indexed="8"/>
      <name val="Cordia New"/>
      <family val="2"/>
    </font>
    <font>
      <sz val="15"/>
      <color theme="1"/>
      <name val="TH SarabunPSK"/>
      <family val="2"/>
    </font>
    <font>
      <b/>
      <sz val="17"/>
      <color theme="1"/>
      <name val="TH SarabunPSK"/>
      <family val="2"/>
    </font>
    <font>
      <b/>
      <u/>
      <sz val="18"/>
      <color theme="1"/>
      <name val="TH SarabunPSK"/>
      <family val="2"/>
    </font>
    <font>
      <b/>
      <u/>
      <sz val="18"/>
      <color rgb="FFEAEAEA"/>
      <name val="TH SarabunPSK"/>
      <family val="2"/>
    </font>
    <font>
      <sz val="14"/>
      <name val="CordiaUPC"/>
      <family val="2"/>
    </font>
    <font>
      <sz val="14"/>
      <name val="TH SarabunPSK"/>
      <family val="2"/>
    </font>
    <font>
      <sz val="16"/>
      <color theme="1"/>
      <name val="Wingdings"/>
      <charset val="2"/>
    </font>
    <font>
      <b/>
      <sz val="48"/>
      <color theme="1"/>
      <name val="TH SarabunPSK"/>
      <family val="2"/>
    </font>
    <font>
      <b/>
      <sz val="36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63A4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n">
        <color auto="1"/>
      </right>
      <top/>
      <bottom style="hair">
        <color auto="1"/>
      </bottom>
      <diagonal/>
    </border>
    <border>
      <left style="thick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9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2" xfId="1" applyFont="1" applyBorder="1"/>
    <xf numFmtId="0" fontId="3" fillId="0" borderId="2" xfId="0" applyFont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/>
    </xf>
    <xf numFmtId="164" fontId="3" fillId="0" borderId="11" xfId="1" applyFont="1" applyBorder="1"/>
    <xf numFmtId="2" fontId="0" fillId="0" borderId="0" xfId="0" applyNumberFormat="1" applyAlignment="1">
      <alignment horizontal="center"/>
    </xf>
    <xf numFmtId="0" fontId="7" fillId="0" borderId="12" xfId="2" applyFont="1" applyBorder="1"/>
    <xf numFmtId="0" fontId="6" fillId="0" borderId="12" xfId="2" applyBorder="1"/>
    <xf numFmtId="0" fontId="7" fillId="2" borderId="12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3" xfId="2" applyFont="1" applyBorder="1"/>
    <xf numFmtId="4" fontId="7" fillId="0" borderId="13" xfId="2" applyNumberFormat="1" applyFont="1" applyBorder="1" applyAlignment="1">
      <alignment horizontal="right"/>
    </xf>
    <xf numFmtId="0" fontId="6" fillId="0" borderId="13" xfId="2" applyBorder="1"/>
    <xf numFmtId="0" fontId="7" fillId="0" borderId="3" xfId="2" applyFont="1" applyBorder="1"/>
    <xf numFmtId="4" fontId="7" fillId="0" borderId="3" xfId="2" applyNumberFormat="1" applyFont="1" applyBorder="1" applyAlignment="1">
      <alignment horizontal="right"/>
    </xf>
    <xf numFmtId="0" fontId="6" fillId="0" borderId="3" xfId="2" applyBorder="1"/>
    <xf numFmtId="0" fontId="7" fillId="2" borderId="12" xfId="2" applyFont="1" applyFill="1" applyBorder="1" applyAlignment="1">
      <alignment horizontal="center" vertical="center" wrapText="1"/>
    </xf>
    <xf numFmtId="2" fontId="7" fillId="2" borderId="12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/>
    <xf numFmtId="2" fontId="7" fillId="0" borderId="13" xfId="2" applyNumberFormat="1" applyFont="1" applyBorder="1" applyAlignment="1">
      <alignment horizontal="center"/>
    </xf>
    <xf numFmtId="2" fontId="7" fillId="0" borderId="3" xfId="2" applyNumberFormat="1" applyFont="1" applyBorder="1" applyAlignment="1">
      <alignment horizontal="center"/>
    </xf>
    <xf numFmtId="0" fontId="10" fillId="0" borderId="20" xfId="2" applyFont="1" applyBorder="1" applyAlignment="1">
      <alignment horizontal="right"/>
    </xf>
    <xf numFmtId="4" fontId="11" fillId="0" borderId="20" xfId="2" applyNumberFormat="1" applyFont="1" applyBorder="1" applyAlignment="1">
      <alignment horizontal="right"/>
    </xf>
    <xf numFmtId="2" fontId="7" fillId="0" borderId="12" xfId="2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6" xfId="0" applyFont="1" applyBorder="1"/>
    <xf numFmtId="0" fontId="7" fillId="3" borderId="3" xfId="2" applyFont="1" applyFill="1" applyBorder="1" applyAlignment="1">
      <alignment horizontal="center"/>
    </xf>
    <xf numFmtId="0" fontId="7" fillId="4" borderId="13" xfId="2" applyFont="1" applyFill="1" applyBorder="1" applyAlignment="1">
      <alignment horizontal="center"/>
    </xf>
    <xf numFmtId="164" fontId="3" fillId="0" borderId="22" xfId="1" applyFont="1" applyBorder="1"/>
    <xf numFmtId="0" fontId="3" fillId="0" borderId="22" xfId="0" applyFont="1" applyBorder="1"/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3" fillId="0" borderId="15" xfId="0" applyFont="1" applyBorder="1" applyAlignment="1">
      <alignment vertical="center" wrapText="1"/>
    </xf>
    <xf numFmtId="164" fontId="5" fillId="0" borderId="22" xfId="1" applyFont="1" applyBorder="1" applyAlignment="1">
      <alignment horizontal="center" wrapText="1"/>
    </xf>
    <xf numFmtId="164" fontId="5" fillId="0" borderId="22" xfId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164" fontId="5" fillId="0" borderId="16" xfId="1" applyFont="1" applyBorder="1" applyAlignment="1">
      <alignment horizontal="center" vertical="center" wrapText="1"/>
    </xf>
    <xf numFmtId="164" fontId="5" fillId="0" borderId="16" xfId="1" applyFont="1" applyBorder="1" applyAlignment="1">
      <alignment horizontal="center" wrapText="1"/>
    </xf>
    <xf numFmtId="0" fontId="3" fillId="0" borderId="31" xfId="0" applyFont="1" applyBorder="1"/>
    <xf numFmtId="0" fontId="3" fillId="0" borderId="32" xfId="0" applyFont="1" applyBorder="1"/>
    <xf numFmtId="0" fontId="3" fillId="0" borderId="33" xfId="0" applyFont="1" applyBorder="1"/>
    <xf numFmtId="0" fontId="3" fillId="0" borderId="30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4" fontId="3" fillId="0" borderId="41" xfId="1" applyFont="1" applyBorder="1"/>
    <xf numFmtId="164" fontId="5" fillId="0" borderId="26" xfId="1" applyFont="1" applyBorder="1" applyAlignment="1">
      <alignment horizontal="center" wrapText="1"/>
    </xf>
    <xf numFmtId="164" fontId="5" fillId="0" borderId="26" xfId="1" applyFont="1" applyBorder="1" applyAlignment="1">
      <alignment horizontal="center" vertical="center" wrapText="1"/>
    </xf>
    <xf numFmtId="164" fontId="3" fillId="0" borderId="30" xfId="1" applyFont="1" applyBorder="1"/>
    <xf numFmtId="164" fontId="3" fillId="0" borderId="26" xfId="1" applyFont="1" applyBorder="1"/>
    <xf numFmtId="0" fontId="3" fillId="0" borderId="26" xfId="0" applyFont="1" applyBorder="1"/>
    <xf numFmtId="164" fontId="3" fillId="0" borderId="20" xfId="1" applyFont="1" applyBorder="1"/>
    <xf numFmtId="0" fontId="3" fillId="0" borderId="20" xfId="0" applyFont="1" applyBorder="1"/>
    <xf numFmtId="0" fontId="17" fillId="0" borderId="48" xfId="0" applyFont="1" applyBorder="1" applyAlignment="1">
      <alignment horizontal="left"/>
    </xf>
    <xf numFmtId="0" fontId="16" fillId="5" borderId="48" xfId="0" applyFont="1" applyFill="1" applyBorder="1" applyAlignment="1">
      <alignment horizontal="center"/>
    </xf>
    <xf numFmtId="0" fontId="17" fillId="5" borderId="48" xfId="0" applyFont="1" applyFill="1" applyBorder="1" applyAlignment="1">
      <alignment horizontal="center"/>
    </xf>
    <xf numFmtId="4" fontId="17" fillId="5" borderId="48" xfId="0" applyNumberFormat="1" applyFont="1" applyFill="1" applyBorder="1"/>
    <xf numFmtId="164" fontId="5" fillId="0" borderId="26" xfId="1" applyFont="1" applyBorder="1"/>
    <xf numFmtId="0" fontId="5" fillId="0" borderId="30" xfId="1" applyNumberFormat="1" applyFont="1" applyBorder="1" applyAlignment="1">
      <alignment horizontal="center"/>
    </xf>
    <xf numFmtId="0" fontId="17" fillId="5" borderId="48" xfId="0" applyFont="1" applyFill="1" applyBorder="1" applyAlignment="1">
      <alignment horizontal="left"/>
    </xf>
    <xf numFmtId="0" fontId="3" fillId="0" borderId="2" xfId="1" applyNumberFormat="1" applyFont="1" applyBorder="1" applyAlignment="1">
      <alignment horizontal="center"/>
    </xf>
    <xf numFmtId="0" fontId="3" fillId="0" borderId="41" xfId="1" applyNumberFormat="1" applyFont="1" applyBorder="1" applyAlignment="1">
      <alignment horizontal="center"/>
    </xf>
    <xf numFmtId="164" fontId="18" fillId="0" borderId="26" xfId="1" applyFont="1" applyBorder="1" applyAlignment="1">
      <alignment horizontal="center"/>
    </xf>
    <xf numFmtId="164" fontId="5" fillId="0" borderId="22" xfId="1" applyFont="1" applyBorder="1"/>
    <xf numFmtId="164" fontId="3" fillId="0" borderId="2" xfId="1" applyFont="1" applyBorder="1" applyAlignment="1">
      <alignment vertical="center"/>
    </xf>
    <xf numFmtId="164" fontId="3" fillId="0" borderId="41" xfId="1" applyFont="1" applyBorder="1" applyAlignment="1">
      <alignment vertical="center"/>
    </xf>
    <xf numFmtId="164" fontId="3" fillId="0" borderId="30" xfId="1" applyFont="1" applyBorder="1" applyAlignment="1">
      <alignment vertical="center"/>
    </xf>
    <xf numFmtId="164" fontId="3" fillId="0" borderId="26" xfId="1" applyFont="1" applyBorder="1" applyAlignment="1">
      <alignment vertical="center"/>
    </xf>
    <xf numFmtId="164" fontId="5" fillId="0" borderId="22" xfId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2" fillId="0" borderId="11" xfId="1" applyFont="1" applyBorder="1" applyAlignment="1">
      <alignment horizontal="center"/>
    </xf>
    <xf numFmtId="164" fontId="2" fillId="0" borderId="20" xfId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4" fontId="2" fillId="0" borderId="11" xfId="1" applyFont="1" applyBorder="1" applyAlignment="1"/>
    <xf numFmtId="164" fontId="2" fillId="0" borderId="2" xfId="1" applyFont="1" applyBorder="1" applyAlignment="1"/>
    <xf numFmtId="164" fontId="2" fillId="0" borderId="41" xfId="1" applyFont="1" applyBorder="1" applyAlignment="1"/>
    <xf numFmtId="164" fontId="2" fillId="0" borderId="30" xfId="1" applyFont="1" applyBorder="1" applyAlignment="1"/>
    <xf numFmtId="164" fontId="2" fillId="0" borderId="26" xfId="1" applyFont="1" applyBorder="1" applyAlignment="1"/>
    <xf numFmtId="0" fontId="2" fillId="0" borderId="26" xfId="0" applyFont="1" applyBorder="1"/>
    <xf numFmtId="0" fontId="5" fillId="0" borderId="22" xfId="0" applyFont="1" applyBorder="1"/>
    <xf numFmtId="0" fontId="5" fillId="0" borderId="22" xfId="0" applyFont="1" applyBorder="1" applyAlignment="1">
      <alignment vertical="center"/>
    </xf>
    <xf numFmtId="0" fontId="18" fillId="0" borderId="18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17" fillId="5" borderId="15" xfId="0" applyFont="1" applyFill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17" fillId="5" borderId="48" xfId="0" applyFont="1" applyFill="1" applyBorder="1" applyAlignment="1">
      <alignment vertical="center"/>
    </xf>
    <xf numFmtId="4" fontId="17" fillId="5" borderId="48" xfId="0" applyNumberFormat="1" applyFont="1" applyFill="1" applyBorder="1" applyAlignment="1">
      <alignment vertical="center"/>
    </xf>
    <xf numFmtId="0" fontId="5" fillId="0" borderId="22" xfId="0" applyFont="1" applyBorder="1" applyAlignment="1">
      <alignment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18" fillId="0" borderId="18" xfId="0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3" xfId="0" applyFont="1" applyBorder="1"/>
    <xf numFmtId="0" fontId="17" fillId="5" borderId="1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64" fontId="18" fillId="0" borderId="41" xfId="1" applyFont="1" applyBorder="1" applyAlignment="1">
      <alignment vertical="center"/>
    </xf>
    <xf numFmtId="164" fontId="18" fillId="0" borderId="48" xfId="1" applyFont="1" applyBorder="1" applyAlignment="1">
      <alignment vertical="center"/>
    </xf>
    <xf numFmtId="0" fontId="3" fillId="5" borderId="41" xfId="1" applyNumberFormat="1" applyFont="1" applyFill="1" applyBorder="1" applyAlignment="1">
      <alignment horizontal="center" vertical="center"/>
    </xf>
    <xf numFmtId="0" fontId="3" fillId="5" borderId="2" xfId="1" applyNumberFormat="1" applyFont="1" applyFill="1" applyBorder="1" applyAlignment="1">
      <alignment horizontal="center" vertical="center"/>
    </xf>
    <xf numFmtId="0" fontId="18" fillId="0" borderId="26" xfId="1" applyNumberFormat="1" applyFont="1" applyBorder="1" applyAlignment="1">
      <alignment horizontal="center" vertical="center"/>
    </xf>
    <xf numFmtId="0" fontId="18" fillId="0" borderId="26" xfId="1" applyNumberFormat="1" applyFont="1" applyBorder="1" applyAlignment="1">
      <alignment horizontal="center"/>
    </xf>
    <xf numFmtId="164" fontId="3" fillId="0" borderId="48" xfId="1" applyFont="1" applyBorder="1"/>
    <xf numFmtId="0" fontId="1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9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164" fontId="12" fillId="0" borderId="46" xfId="1" applyFont="1" applyBorder="1" applyAlignment="1">
      <alignment horizontal="center" vertical="center" wrapText="1"/>
    </xf>
    <xf numFmtId="164" fontId="12" fillId="0" borderId="14" xfId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164" fontId="5" fillId="0" borderId="41" xfId="1" applyFont="1" applyBorder="1" applyAlignment="1">
      <alignment horizontal="center" vertical="center" wrapText="1"/>
    </xf>
    <xf numFmtId="164" fontId="5" fillId="0" borderId="48" xfId="1" applyFont="1" applyBorder="1" applyAlignment="1">
      <alignment horizontal="center" vertical="center" wrapText="1"/>
    </xf>
    <xf numFmtId="164" fontId="5" fillId="0" borderId="46" xfId="1" applyFont="1" applyBorder="1" applyAlignment="1">
      <alignment horizontal="center" vertical="center" wrapText="1"/>
    </xf>
    <xf numFmtId="164" fontId="5" fillId="0" borderId="14" xfId="1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 vertical="center"/>
    </xf>
  </cellXfs>
  <cellStyles count="3">
    <cellStyle name="จุลภาค" xfId="1" builtinId="3"/>
    <cellStyle name="ปกติ" xfId="0" builtinId="0"/>
    <cellStyle name="ปกติ_Sheet1" xfId="2" xr:uid="{461F8A4D-9A43-4092-B9F4-CCBE4B7CC6EB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8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charset val="22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ordia New"/>
        <scheme val="none"/>
      </font>
      <fill>
        <patternFill patternType="solid">
          <fgColor indexed="64"/>
          <bgColor rgb="FF63A4F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6EAAC14-8683-4182-9962-7899F698B371}" name="Table1" displayName="Table1" ref="A3:M16" totalsRowShown="0" headerRowDxfId="16" dataDxfId="14" headerRowBorderDxfId="15" tableBorderDxfId="13" headerRowCellStyle="ปกติ_Sheet1" dataCellStyle="ปกติ_Sheet1">
  <tableColumns count="13">
    <tableColumn id="2" xr3:uid="{B621DF19-D08A-4CB3-A6CF-DA114ABED465}" name="หน่วยในสังกัด" dataDxfId="12" dataCellStyle="ปกติ_Sheet1"/>
    <tableColumn id="5" xr3:uid="{1FEC6B34-05A7-4E52-BCE1-EA8ADFED3EA5}" name="สถานะ" dataDxfId="11" dataCellStyle="ปกติ_Sheet1"/>
    <tableColumn id="6" xr3:uid="{6BFE43B5-85B1-473C-977B-2AC89F4A196B}" name="รหัส_x000a_คุมครุภัณฑ์" dataDxfId="10" dataCellStyle="ปกติ_Sheet1"/>
    <tableColumn id="10" xr3:uid="{0414898C-FB71-46B4-A2CA-9410296817D5}" name="คำอธิบายรายการครุภัณฑ์" dataDxfId="9" dataCellStyle="ปกติ_Sheet1"/>
    <tableColumn id="11" xr3:uid="{61476F6F-69FA-4F25-AEA1-CB1994230730}" name="ราคาที่ได้มา" dataDxfId="8" dataCellStyle="ปกติ_Sheet1"/>
    <tableColumn id="12" xr3:uid="{28C3B42F-E2AF-4BC5-B781-56A9C8F4041E}" name="วันที่ได้มา" dataDxfId="7" dataCellStyle="ปกติ_Sheet1"/>
    <tableColumn id="13" xr3:uid="{A88674F2-C4EF-4330-AD37-6F3A8578925D}" name="อายุ _x000a_(ปี)" dataDxfId="6" dataCellStyle="ปกติ_Sheet1"/>
    <tableColumn id="14" xr3:uid="{9903758B-552B-4FAA-9F16-BE55F88C116F}" name="อายุ _x000a_(เดือน)" dataDxfId="5" dataCellStyle="ปกติ_Sheet1"/>
    <tableColumn id="15" xr3:uid="{D0A03CEB-18AA-45DF-8BFE-960958F1D4D0}" name="เลขสินทรัพย์ _x000a_ในระบบ  New GFMIS Thai" dataDxfId="4" dataCellStyle="ปกติ_Sheet1"/>
    <tableColumn id="16" xr3:uid="{596C7F7A-3EBA-4A29-875D-F9EDC713CAE5}" name="ใช้ในภารกิจ_x000a_อำนวยการ/_x000a_ปฏิบัติการ" dataDxfId="3" dataCellStyle="ปกติ_Sheet1"/>
    <tableColumn id="17" xr3:uid="{77C10767-DF10-4603-8D89-4CCC40BCF079}" name="ใช้ประจำที่_x000a_หน่วยเบิกจ่าย/_x000a_หน่วยงานย่อย" dataDxfId="2" dataCellStyle="ปกติ_Sheet1"/>
    <tableColumn id="1" xr3:uid="{9D825585-243E-4D69-99A9-194EBB85BBE7}" name="การดำเนินการ_x000a_จำหน่าย/_x000a_รอจำหน่าย" dataDxfId="1" dataCellStyle="ปกติ_Sheet1"/>
    <tableColumn id="20" xr3:uid="{A3EFAE46-8515-4DAC-8277-CE0C500C1751}" name="หมายเหตุ" dataDxfId="0" dataCellStyle="ปกติ_Sheet1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144D9-5FF3-4FA9-AF2F-566E88766995}">
  <dimension ref="A1:X18"/>
  <sheetViews>
    <sheetView topLeftCell="A10" workbookViewId="0">
      <selection activeCell="C11" sqref="C11"/>
    </sheetView>
  </sheetViews>
  <sheetFormatPr defaultRowHeight="24"/>
  <cols>
    <col min="1" max="1" width="8.7109375" style="1" customWidth="1"/>
    <col min="2" max="2" width="18" style="1" customWidth="1"/>
    <col min="3" max="3" width="11.7109375" style="1" customWidth="1"/>
    <col min="4" max="4" width="11.42578125" style="1" customWidth="1"/>
    <col min="5" max="5" width="12.140625" style="1" customWidth="1"/>
    <col min="6" max="6" width="12.42578125" style="1" customWidth="1"/>
    <col min="7" max="7" width="14" style="1" customWidth="1"/>
    <col min="8" max="8" width="16.28515625" style="1" customWidth="1"/>
    <col min="9" max="9" width="11.7109375" style="1" customWidth="1"/>
    <col min="10" max="10" width="11.85546875" style="1" customWidth="1"/>
    <col min="11" max="11" width="10.28515625" style="1" customWidth="1"/>
    <col min="12" max="12" width="14" style="1" customWidth="1"/>
    <col min="13" max="13" width="16.7109375" style="1" customWidth="1"/>
    <col min="14" max="14" width="8.5703125" style="1" customWidth="1"/>
    <col min="15" max="15" width="9" style="1" customWidth="1"/>
    <col min="16" max="16" width="6.85546875" style="1" customWidth="1"/>
    <col min="17" max="17" width="7" style="1" customWidth="1"/>
    <col min="18" max="18" width="13.85546875" style="1" customWidth="1"/>
    <col min="19" max="16384" width="9.140625" style="1"/>
  </cols>
  <sheetData>
    <row r="1" spans="1:24" ht="62.25" customHeight="1">
      <c r="A1" s="128" t="s">
        <v>118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</row>
    <row r="2" spans="1:24" ht="27.75" customHeight="1">
      <c r="A2" s="129" t="s">
        <v>77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</row>
    <row r="3" spans="1:24" ht="27.75" customHeight="1">
      <c r="A3" s="129" t="s">
        <v>117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34"/>
      <c r="T3" s="34"/>
      <c r="U3" s="34"/>
      <c r="V3" s="34"/>
      <c r="W3" s="34"/>
      <c r="X3" s="34"/>
    </row>
    <row r="4" spans="1:24" ht="27.75" customHeight="1">
      <c r="A4" s="130" t="s">
        <v>109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34"/>
      <c r="T4" s="34"/>
      <c r="U4" s="34"/>
      <c r="V4" s="34"/>
      <c r="W4" s="34"/>
      <c r="X4" s="34"/>
    </row>
    <row r="5" spans="1:24" ht="27.75" customHeight="1">
      <c r="A5" s="131" t="s">
        <v>76</v>
      </c>
      <c r="B5" s="134" t="s">
        <v>74</v>
      </c>
      <c r="C5" s="134"/>
      <c r="D5" s="134"/>
      <c r="E5" s="134"/>
      <c r="F5" s="134"/>
      <c r="G5" s="134"/>
      <c r="H5" s="134"/>
      <c r="I5" s="135" t="s">
        <v>75</v>
      </c>
      <c r="J5" s="136"/>
      <c r="K5" s="136"/>
      <c r="L5" s="136"/>
      <c r="M5" s="136"/>
      <c r="N5" s="136"/>
      <c r="O5" s="137"/>
      <c r="P5" s="138" t="s">
        <v>61</v>
      </c>
      <c r="Q5" s="139"/>
      <c r="R5" s="142" t="s">
        <v>78</v>
      </c>
      <c r="S5" s="34"/>
      <c r="T5" s="34"/>
      <c r="U5" s="34"/>
      <c r="V5" s="34"/>
      <c r="W5" s="34"/>
      <c r="X5" s="34"/>
    </row>
    <row r="6" spans="1:24" s="8" customFormat="1" ht="133.5" customHeight="1">
      <c r="A6" s="132"/>
      <c r="B6" s="142" t="s">
        <v>70</v>
      </c>
      <c r="C6" s="145" t="s">
        <v>71</v>
      </c>
      <c r="D6" s="145"/>
      <c r="E6" s="146" t="s">
        <v>67</v>
      </c>
      <c r="F6" s="146"/>
      <c r="G6" s="145" t="s">
        <v>68</v>
      </c>
      <c r="H6" s="147"/>
      <c r="I6" s="63" t="s">
        <v>54</v>
      </c>
      <c r="J6" s="148" t="s">
        <v>72</v>
      </c>
      <c r="K6" s="148"/>
      <c r="L6" s="148" t="s">
        <v>68</v>
      </c>
      <c r="M6" s="148"/>
      <c r="N6" s="149" t="s">
        <v>69</v>
      </c>
      <c r="O6" s="150"/>
      <c r="P6" s="140"/>
      <c r="Q6" s="141"/>
      <c r="R6" s="143"/>
    </row>
    <row r="7" spans="1:24" ht="44.25">
      <c r="A7" s="133"/>
      <c r="B7" s="144"/>
      <c r="C7" s="56" t="s">
        <v>30</v>
      </c>
      <c r="D7" s="46" t="s">
        <v>31</v>
      </c>
      <c r="E7" s="56" t="s">
        <v>30</v>
      </c>
      <c r="F7" s="46" t="s">
        <v>31</v>
      </c>
      <c r="G7" s="56" t="s">
        <v>30</v>
      </c>
      <c r="H7" s="55" t="s">
        <v>31</v>
      </c>
      <c r="I7" s="64"/>
      <c r="J7" s="56" t="s">
        <v>30</v>
      </c>
      <c r="K7" s="46" t="s">
        <v>31</v>
      </c>
      <c r="L7" s="56" t="s">
        <v>30</v>
      </c>
      <c r="M7" s="46" t="s">
        <v>31</v>
      </c>
      <c r="N7" s="46" t="s">
        <v>73</v>
      </c>
      <c r="O7" s="46" t="s">
        <v>31</v>
      </c>
      <c r="P7" s="54" t="s">
        <v>62</v>
      </c>
      <c r="Q7" s="53" t="s">
        <v>63</v>
      </c>
      <c r="R7" s="144"/>
    </row>
    <row r="8" spans="1:24">
      <c r="A8" s="111">
        <v>1</v>
      </c>
      <c r="B8" s="106" t="s">
        <v>96</v>
      </c>
      <c r="C8" s="31"/>
      <c r="D8" s="31"/>
      <c r="E8" s="31"/>
      <c r="F8" s="104" t="s">
        <v>98</v>
      </c>
      <c r="G8" s="31"/>
      <c r="H8" s="60"/>
      <c r="I8" s="105"/>
      <c r="J8" s="31"/>
      <c r="K8" s="104"/>
      <c r="L8" s="31"/>
      <c r="M8" s="31"/>
      <c r="N8" s="31"/>
      <c r="O8" s="31"/>
      <c r="P8" s="104" t="s">
        <v>98</v>
      </c>
      <c r="Q8" s="57"/>
      <c r="R8" s="31"/>
    </row>
    <row r="9" spans="1:24">
      <c r="A9" s="112">
        <v>2</v>
      </c>
      <c r="B9" s="118"/>
      <c r="C9" s="29"/>
      <c r="D9" s="29"/>
      <c r="E9" s="29"/>
      <c r="F9" s="29"/>
      <c r="G9" s="29"/>
      <c r="H9" s="61"/>
      <c r="I9" s="105" t="s">
        <v>100</v>
      </c>
      <c r="J9" s="31"/>
      <c r="K9" s="104" t="s">
        <v>98</v>
      </c>
      <c r="L9" s="29"/>
      <c r="M9" s="29"/>
      <c r="N9" s="29"/>
      <c r="O9" s="29"/>
      <c r="P9" s="104" t="s">
        <v>98</v>
      </c>
      <c r="Q9" s="59"/>
      <c r="R9" s="41"/>
    </row>
    <row r="10" spans="1:24" s="8" customFormat="1" ht="45" customHeight="1">
      <c r="A10" s="113">
        <v>3</v>
      </c>
      <c r="B10" s="119" t="s">
        <v>111</v>
      </c>
      <c r="C10" s="114"/>
      <c r="D10" s="114"/>
      <c r="E10" s="114"/>
      <c r="F10" s="114"/>
      <c r="G10" s="114"/>
      <c r="H10" s="115" t="s">
        <v>98</v>
      </c>
      <c r="I10" s="116"/>
      <c r="J10" s="114"/>
      <c r="K10" s="114"/>
      <c r="L10" s="114"/>
      <c r="M10" s="114"/>
      <c r="N10" s="114"/>
      <c r="O10" s="114"/>
      <c r="P10" s="115" t="s">
        <v>98</v>
      </c>
      <c r="Q10" s="115"/>
      <c r="R10" s="117" t="s">
        <v>116</v>
      </c>
    </row>
    <row r="11" spans="1:24">
      <c r="A11" s="29"/>
      <c r="B11" s="31"/>
      <c r="C11" s="29"/>
      <c r="D11" s="29"/>
      <c r="E11" s="29"/>
      <c r="F11" s="29"/>
      <c r="G11" s="29"/>
      <c r="H11" s="61"/>
      <c r="I11" s="66"/>
      <c r="J11" s="29"/>
      <c r="K11" s="29"/>
      <c r="L11" s="29"/>
      <c r="M11" s="29"/>
      <c r="N11" s="29"/>
      <c r="O11" s="29"/>
      <c r="P11" s="29"/>
      <c r="Q11" s="29"/>
      <c r="R11" s="29"/>
    </row>
    <row r="12" spans="1:24">
      <c r="A12" s="29"/>
      <c r="B12" s="29"/>
      <c r="C12" s="29"/>
      <c r="D12" s="29"/>
      <c r="E12" s="29"/>
      <c r="F12" s="29"/>
      <c r="G12" s="29"/>
      <c r="H12" s="61"/>
      <c r="I12" s="66"/>
      <c r="J12" s="29"/>
      <c r="K12" s="29"/>
      <c r="L12" s="29"/>
      <c r="M12" s="29"/>
      <c r="N12" s="29"/>
      <c r="O12" s="29"/>
      <c r="P12" s="29"/>
      <c r="Q12" s="29"/>
      <c r="R12" s="29"/>
    </row>
    <row r="13" spans="1:24">
      <c r="A13" s="29"/>
      <c r="B13" s="29"/>
      <c r="C13" s="29"/>
      <c r="D13" s="29"/>
      <c r="E13" s="29"/>
      <c r="F13" s="29"/>
      <c r="G13" s="29"/>
      <c r="H13" s="61"/>
      <c r="I13" s="66"/>
      <c r="J13" s="29"/>
      <c r="K13" s="29"/>
      <c r="L13" s="29"/>
      <c r="M13" s="29"/>
      <c r="N13" s="29"/>
      <c r="O13" s="29"/>
      <c r="P13" s="29"/>
      <c r="Q13" s="29"/>
      <c r="R13" s="29"/>
    </row>
    <row r="14" spans="1:24">
      <c r="A14" s="30"/>
      <c r="B14" s="30"/>
      <c r="C14" s="30"/>
      <c r="D14" s="30"/>
      <c r="E14" s="30"/>
      <c r="F14" s="30"/>
      <c r="G14" s="30"/>
      <c r="H14" s="62"/>
      <c r="I14" s="67"/>
      <c r="J14" s="30"/>
      <c r="K14" s="30"/>
      <c r="L14" s="30"/>
      <c r="M14" s="30"/>
      <c r="N14" s="30"/>
      <c r="O14" s="30"/>
      <c r="P14" s="30"/>
      <c r="Q14" s="30"/>
      <c r="R14" s="30"/>
    </row>
    <row r="16" spans="1:24" ht="27.75">
      <c r="J16" s="12" t="s">
        <v>13</v>
      </c>
    </row>
    <row r="17" spans="10:10" ht="27.75">
      <c r="J17" s="12" t="s">
        <v>14</v>
      </c>
    </row>
    <row r="18" spans="10:10" ht="27.75">
      <c r="J18" s="12" t="s">
        <v>18</v>
      </c>
    </row>
  </sheetData>
  <mergeCells count="16">
    <mergeCell ref="A1:R1"/>
    <mergeCell ref="A2:R2"/>
    <mergeCell ref="A3:R3"/>
    <mergeCell ref="A4:R4"/>
    <mergeCell ref="A5:A7"/>
    <mergeCell ref="B5:H5"/>
    <mergeCell ref="I5:O5"/>
    <mergeCell ref="P5:Q6"/>
    <mergeCell ref="R5:R7"/>
    <mergeCell ref="B6:B7"/>
    <mergeCell ref="C6:D6"/>
    <mergeCell ref="E6:F6"/>
    <mergeCell ref="G6:H6"/>
    <mergeCell ref="J6:K6"/>
    <mergeCell ref="L6:M6"/>
    <mergeCell ref="N6:O6"/>
  </mergeCells>
  <printOptions horizontalCentered="1"/>
  <pageMargins left="0" right="0" top="0.5" bottom="0.5" header="0.3" footer="0.3"/>
  <pageSetup paperSize="5" scale="80" orientation="landscape" horizontalDpi="0" verticalDpi="0" r:id="rId1"/>
  <headerFooter>
    <oddHeader>&amp;R&amp;"TH SarabunPSK,ตัวหนา"&amp;18แบบฟอร์ม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E5A52-8A73-42A3-8CA4-5BB35DB65150}">
  <sheetPr>
    <pageSetUpPr fitToPage="1"/>
  </sheetPr>
  <dimension ref="A1:U23"/>
  <sheetViews>
    <sheetView view="pageBreakPreview" topLeftCell="A4" zoomScale="106" zoomScaleNormal="70" zoomScaleSheetLayoutView="106" workbookViewId="0">
      <selection activeCell="A9" sqref="A9:A10"/>
    </sheetView>
  </sheetViews>
  <sheetFormatPr defaultColWidth="9" defaultRowHeight="24"/>
  <cols>
    <col min="1" max="2" width="12.85546875" style="3" customWidth="1"/>
    <col min="3" max="3" width="12.42578125" style="3" customWidth="1"/>
    <col min="4" max="4" width="9.140625" style="4" customWidth="1"/>
    <col min="5" max="5" width="39.28515625" style="3" customWidth="1"/>
    <col min="6" max="6" width="12" style="1" customWidth="1"/>
    <col min="7" max="7" width="11.42578125" style="1" customWidth="1"/>
    <col min="8" max="8" width="7.42578125" style="1" customWidth="1"/>
    <col min="9" max="9" width="7.7109375" style="1" customWidth="1"/>
    <col min="10" max="10" width="9.140625" style="1" customWidth="1"/>
    <col min="11" max="11" width="13.7109375" style="1" customWidth="1"/>
    <col min="12" max="12" width="13" style="1" customWidth="1"/>
    <col min="13" max="13" width="6.42578125" style="1" customWidth="1"/>
    <col min="14" max="15" width="6.7109375" style="1" customWidth="1"/>
    <col min="16" max="16" width="5.28515625" style="1" customWidth="1"/>
    <col min="17" max="17" width="7" style="1" customWidth="1"/>
    <col min="18" max="18" width="6.85546875" style="1" customWidth="1"/>
    <col min="19" max="19" width="12.5703125" style="1" customWidth="1"/>
    <col min="20" max="20" width="17.140625" style="1" customWidth="1"/>
    <col min="21" max="21" width="16.7109375" style="1" customWidth="1"/>
    <col min="22" max="16384" width="9" style="1"/>
  </cols>
  <sheetData>
    <row r="1" spans="1:21" ht="39" customHeight="1">
      <c r="A1" s="151" t="s">
        <v>118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</row>
    <row r="2" spans="1:21" ht="27.75">
      <c r="T2" s="129" t="s">
        <v>5</v>
      </c>
      <c r="U2" s="129"/>
    </row>
    <row r="3" spans="1:21" ht="27.75">
      <c r="A3" s="129" t="s">
        <v>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</row>
    <row r="4" spans="1:21" ht="27.75">
      <c r="A4" s="129" t="s">
        <v>110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29.25" customHeight="1">
      <c r="A5" s="152" t="s">
        <v>88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</row>
    <row r="6" spans="1:21" ht="18" customHeight="1">
      <c r="A6" s="2"/>
      <c r="T6" s="5"/>
    </row>
    <row r="7" spans="1:21" ht="27.75" customHeight="1">
      <c r="A7" s="153" t="s">
        <v>1</v>
      </c>
      <c r="B7" s="154"/>
      <c r="C7" s="154"/>
      <c r="D7" s="154"/>
      <c r="E7" s="154"/>
      <c r="F7" s="154"/>
      <c r="G7" s="154"/>
      <c r="H7" s="154"/>
      <c r="I7" s="155"/>
      <c r="J7" s="156" t="s">
        <v>53</v>
      </c>
      <c r="K7" s="157"/>
      <c r="L7" s="157"/>
      <c r="M7" s="157"/>
      <c r="N7" s="157"/>
      <c r="O7" s="157"/>
      <c r="P7" s="157"/>
      <c r="Q7" s="157"/>
      <c r="R7" s="158"/>
      <c r="S7" s="142" t="s">
        <v>64</v>
      </c>
      <c r="T7" s="142" t="s">
        <v>65</v>
      </c>
      <c r="U7" s="142" t="s">
        <v>23</v>
      </c>
    </row>
    <row r="8" spans="1:21" s="3" customFormat="1" ht="25.5" customHeight="1">
      <c r="A8" s="138" t="s">
        <v>79</v>
      </c>
      <c r="B8" s="139"/>
      <c r="C8" s="164" t="s">
        <v>6</v>
      </c>
      <c r="D8" s="164" t="s">
        <v>7</v>
      </c>
      <c r="E8" s="164" t="s">
        <v>8</v>
      </c>
      <c r="F8" s="142" t="s">
        <v>9</v>
      </c>
      <c r="G8" s="142" t="s">
        <v>10</v>
      </c>
      <c r="H8" s="167" t="s">
        <v>2</v>
      </c>
      <c r="I8" s="168"/>
      <c r="J8" s="173" t="s">
        <v>94</v>
      </c>
      <c r="K8" s="176" t="s">
        <v>55</v>
      </c>
      <c r="L8" s="176" t="s">
        <v>60</v>
      </c>
      <c r="M8" s="177" t="s">
        <v>58</v>
      </c>
      <c r="N8" s="178"/>
      <c r="O8" s="179"/>
      <c r="P8" s="177" t="s">
        <v>59</v>
      </c>
      <c r="Q8" s="178"/>
      <c r="R8" s="179"/>
      <c r="S8" s="143"/>
      <c r="T8" s="143"/>
      <c r="U8" s="143"/>
    </row>
    <row r="9" spans="1:21" s="8" customFormat="1" ht="23.25" customHeight="1">
      <c r="A9" s="159" t="s">
        <v>66</v>
      </c>
      <c r="B9" s="142" t="s">
        <v>15</v>
      </c>
      <c r="C9" s="165"/>
      <c r="D9" s="165"/>
      <c r="E9" s="165"/>
      <c r="F9" s="143"/>
      <c r="G9" s="143"/>
      <c r="H9" s="142" t="s">
        <v>3</v>
      </c>
      <c r="I9" s="161" t="s">
        <v>4</v>
      </c>
      <c r="J9" s="174"/>
      <c r="K9" s="143"/>
      <c r="L9" s="143"/>
      <c r="M9" s="162" t="s">
        <v>16</v>
      </c>
      <c r="N9" s="169" t="s">
        <v>46</v>
      </c>
      <c r="O9" s="170"/>
      <c r="P9" s="171" t="s">
        <v>16</v>
      </c>
      <c r="Q9" s="169" t="s">
        <v>46</v>
      </c>
      <c r="R9" s="170"/>
      <c r="S9" s="143"/>
      <c r="T9" s="143"/>
      <c r="U9" s="143"/>
    </row>
    <row r="10" spans="1:21" ht="48.75" customHeight="1">
      <c r="A10" s="160"/>
      <c r="B10" s="144"/>
      <c r="C10" s="166"/>
      <c r="D10" s="166"/>
      <c r="E10" s="166"/>
      <c r="F10" s="144"/>
      <c r="G10" s="144"/>
      <c r="H10" s="144"/>
      <c r="I10" s="140"/>
      <c r="J10" s="175"/>
      <c r="K10" s="144"/>
      <c r="L10" s="144"/>
      <c r="M10" s="163"/>
      <c r="N10" s="69" t="s">
        <v>56</v>
      </c>
      <c r="O10" s="70" t="s">
        <v>57</v>
      </c>
      <c r="P10" s="172"/>
      <c r="Q10" s="69" t="s">
        <v>56</v>
      </c>
      <c r="R10" s="69" t="s">
        <v>57</v>
      </c>
      <c r="S10" s="144"/>
      <c r="T10" s="144"/>
      <c r="U10" s="144"/>
    </row>
    <row r="11" spans="1:21">
      <c r="A11" s="120" t="s">
        <v>86</v>
      </c>
      <c r="B11" s="7"/>
      <c r="C11" s="78" t="s">
        <v>83</v>
      </c>
      <c r="D11" s="77" t="s">
        <v>85</v>
      </c>
      <c r="E11" s="76" t="s">
        <v>81</v>
      </c>
      <c r="F11" s="79">
        <v>94160</v>
      </c>
      <c r="G11" s="79">
        <v>7053.07</v>
      </c>
      <c r="H11" s="78" t="s">
        <v>92</v>
      </c>
      <c r="I11" s="78" t="s">
        <v>93</v>
      </c>
      <c r="J11" s="81">
        <v>65574</v>
      </c>
      <c r="K11" s="80" t="s">
        <v>95</v>
      </c>
      <c r="L11" s="79">
        <v>94160</v>
      </c>
      <c r="M11" s="126" t="s">
        <v>98</v>
      </c>
      <c r="N11" s="127"/>
      <c r="O11" s="72"/>
      <c r="P11" s="72"/>
      <c r="Q11" s="72"/>
      <c r="R11" s="72"/>
      <c r="S11" s="86">
        <f>F11-L11</f>
        <v>0</v>
      </c>
      <c r="T11" s="10"/>
      <c r="U11" s="45"/>
    </row>
    <row r="12" spans="1:21">
      <c r="A12" s="7"/>
      <c r="B12" s="7" t="s">
        <v>87</v>
      </c>
      <c r="C12" s="78" t="s">
        <v>84</v>
      </c>
      <c r="D12" s="77" t="s">
        <v>85</v>
      </c>
      <c r="E12" s="76" t="s">
        <v>82</v>
      </c>
      <c r="F12" s="79">
        <v>94160</v>
      </c>
      <c r="G12" s="79">
        <v>7053.07</v>
      </c>
      <c r="H12" s="78">
        <v>3</v>
      </c>
      <c r="I12" s="78" t="s">
        <v>93</v>
      </c>
      <c r="J12" s="81">
        <v>65529</v>
      </c>
      <c r="K12" s="80" t="s">
        <v>95</v>
      </c>
      <c r="L12" s="79">
        <v>94160</v>
      </c>
      <c r="M12" s="85"/>
      <c r="N12" s="72"/>
      <c r="O12" s="72"/>
      <c r="P12" s="126" t="s">
        <v>98</v>
      </c>
      <c r="Q12" s="72"/>
      <c r="R12" s="72"/>
      <c r="S12" s="86">
        <f t="shared" ref="S12:S16" si="0">F12-L12</f>
        <v>0</v>
      </c>
      <c r="T12" s="10"/>
      <c r="U12" s="45"/>
    </row>
    <row r="13" spans="1:21">
      <c r="A13" s="7"/>
      <c r="B13" s="7" t="s">
        <v>90</v>
      </c>
      <c r="C13" s="76" t="s">
        <v>91</v>
      </c>
      <c r="D13" s="77" t="s">
        <v>85</v>
      </c>
      <c r="E13" s="76" t="s">
        <v>89</v>
      </c>
      <c r="F13" s="79">
        <v>94160</v>
      </c>
      <c r="G13" s="79">
        <v>7053.07</v>
      </c>
      <c r="H13" s="78">
        <v>3</v>
      </c>
      <c r="I13" s="78" t="s">
        <v>93</v>
      </c>
      <c r="J13" s="81">
        <v>65510</v>
      </c>
      <c r="K13" s="80" t="s">
        <v>95</v>
      </c>
      <c r="L13" s="79">
        <v>94160</v>
      </c>
      <c r="M13" s="85"/>
      <c r="N13" s="72"/>
      <c r="O13" s="72"/>
      <c r="P13" s="126" t="s">
        <v>98</v>
      </c>
      <c r="Q13" s="72"/>
      <c r="R13" s="72"/>
      <c r="S13" s="86">
        <f t="shared" si="0"/>
        <v>0</v>
      </c>
      <c r="T13" s="10"/>
      <c r="U13" s="45"/>
    </row>
    <row r="14" spans="1:21">
      <c r="A14" s="120" t="s">
        <v>86</v>
      </c>
      <c r="B14" s="7"/>
      <c r="C14" s="82" t="s">
        <v>96</v>
      </c>
      <c r="D14" s="82" t="s">
        <v>85</v>
      </c>
      <c r="E14" s="82" t="s">
        <v>97</v>
      </c>
      <c r="F14" s="79">
        <v>4078198</v>
      </c>
      <c r="G14" s="79">
        <v>1088009.94</v>
      </c>
      <c r="H14" s="83">
        <v>5</v>
      </c>
      <c r="I14" s="84">
        <v>0</v>
      </c>
      <c r="J14" s="71"/>
      <c r="K14" s="72"/>
      <c r="L14" s="72"/>
      <c r="M14" s="72"/>
      <c r="N14" s="72"/>
      <c r="O14" s="72"/>
      <c r="P14" s="72"/>
      <c r="Q14" s="72"/>
      <c r="R14" s="72"/>
      <c r="S14" s="86">
        <f t="shared" si="0"/>
        <v>4078198</v>
      </c>
      <c r="T14" s="10" t="s">
        <v>99</v>
      </c>
      <c r="U14" s="102" t="s">
        <v>108</v>
      </c>
    </row>
    <row r="15" spans="1:21" s="8" customFormat="1" ht="48">
      <c r="A15" s="7"/>
      <c r="B15" s="7" t="s">
        <v>87</v>
      </c>
      <c r="C15" s="7"/>
      <c r="D15" s="7"/>
      <c r="E15" s="7"/>
      <c r="F15" s="87"/>
      <c r="G15" s="87"/>
      <c r="H15" s="87"/>
      <c r="I15" s="88"/>
      <c r="J15" s="89" t="s">
        <v>100</v>
      </c>
      <c r="K15" s="90" t="s">
        <v>101</v>
      </c>
      <c r="L15" s="90">
        <v>560000</v>
      </c>
      <c r="M15" s="90"/>
      <c r="N15" s="90"/>
      <c r="O15" s="121"/>
      <c r="P15" s="125" t="s">
        <v>98</v>
      </c>
      <c r="Q15" s="122"/>
      <c r="R15" s="90"/>
      <c r="S15" s="91">
        <v>560000</v>
      </c>
      <c r="T15" s="92" t="s">
        <v>102</v>
      </c>
      <c r="U15" s="103" t="s">
        <v>108</v>
      </c>
    </row>
    <row r="16" spans="1:21" s="8" customFormat="1" ht="43.5">
      <c r="A16" s="107" t="s">
        <v>86</v>
      </c>
      <c r="B16" s="107"/>
      <c r="C16" s="108" t="s">
        <v>111</v>
      </c>
      <c r="D16" s="108" t="s">
        <v>112</v>
      </c>
      <c r="E16" s="108" t="s">
        <v>113</v>
      </c>
      <c r="F16" s="109">
        <v>755089</v>
      </c>
      <c r="G16" s="109">
        <v>755089</v>
      </c>
      <c r="H16" s="124">
        <v>30</v>
      </c>
      <c r="I16" s="123">
        <v>0</v>
      </c>
      <c r="J16" s="89" t="s">
        <v>114</v>
      </c>
      <c r="K16" s="90" t="s">
        <v>95</v>
      </c>
      <c r="L16" s="90">
        <v>755089</v>
      </c>
      <c r="M16" s="125" t="s">
        <v>98</v>
      </c>
      <c r="N16" s="90"/>
      <c r="O16" s="90"/>
      <c r="P16" s="90"/>
      <c r="Q16" s="90"/>
      <c r="R16" s="90"/>
      <c r="S16" s="91">
        <f t="shared" si="0"/>
        <v>0</v>
      </c>
      <c r="T16" s="107"/>
      <c r="U16" s="110" t="s">
        <v>115</v>
      </c>
    </row>
    <row r="17" spans="1:21">
      <c r="A17" s="7"/>
      <c r="B17" s="7"/>
      <c r="C17" s="7"/>
      <c r="D17" s="6"/>
      <c r="E17" s="7"/>
      <c r="F17" s="9"/>
      <c r="G17" s="9"/>
      <c r="H17" s="9"/>
      <c r="I17" s="68"/>
      <c r="J17" s="71"/>
      <c r="K17" s="72"/>
      <c r="L17" s="72"/>
      <c r="M17" s="72"/>
      <c r="N17" s="72"/>
      <c r="O17" s="72"/>
      <c r="P17" s="72"/>
      <c r="Q17" s="72"/>
      <c r="R17" s="72"/>
      <c r="S17" s="44"/>
      <c r="T17" s="10"/>
      <c r="U17" s="45"/>
    </row>
    <row r="18" spans="1:21" ht="24.75" thickBot="1">
      <c r="A18" s="7"/>
      <c r="B18" s="7"/>
      <c r="C18" s="7"/>
      <c r="D18" s="6"/>
      <c r="E18" s="13" t="s">
        <v>17</v>
      </c>
      <c r="F18" s="96" t="s">
        <v>103</v>
      </c>
      <c r="G18" s="93" t="s">
        <v>106</v>
      </c>
      <c r="H18" s="97"/>
      <c r="I18" s="98"/>
      <c r="J18" s="99"/>
      <c r="K18" s="100"/>
      <c r="L18" s="94" t="s">
        <v>104</v>
      </c>
      <c r="M18" s="101"/>
      <c r="N18" s="101"/>
      <c r="O18" s="101"/>
      <c r="P18" s="101"/>
      <c r="Q18" s="101"/>
      <c r="R18" s="101"/>
      <c r="S18" s="95" t="s">
        <v>105</v>
      </c>
      <c r="T18" s="10"/>
      <c r="U18" s="45"/>
    </row>
    <row r="19" spans="1:21" ht="27.75" customHeight="1" thickTop="1">
      <c r="B19" s="50" t="s">
        <v>107</v>
      </c>
      <c r="C19" s="47"/>
      <c r="D19" s="40"/>
      <c r="E19" s="48"/>
      <c r="F19" s="34"/>
      <c r="G19" s="34"/>
      <c r="H19" s="34"/>
      <c r="I19" s="49"/>
      <c r="J19" s="49"/>
      <c r="K19" s="49"/>
      <c r="L19" s="49"/>
      <c r="P19" s="12" t="s">
        <v>13</v>
      </c>
      <c r="Q19" s="12"/>
    </row>
    <row r="20" spans="1:21" ht="24" customHeight="1">
      <c r="B20" s="51" t="s">
        <v>47</v>
      </c>
      <c r="C20" s="47"/>
      <c r="D20" s="40"/>
      <c r="E20" s="48"/>
      <c r="F20" s="34"/>
      <c r="G20" s="34"/>
      <c r="H20" s="34"/>
      <c r="I20" s="49"/>
      <c r="J20" s="49"/>
      <c r="K20" s="49"/>
      <c r="L20" s="49"/>
      <c r="P20" s="12" t="s">
        <v>14</v>
      </c>
      <c r="Q20" s="12"/>
    </row>
    <row r="21" spans="1:21" ht="36.75" customHeight="1">
      <c r="C21" s="28"/>
      <c r="I21" s="12"/>
      <c r="J21" s="12"/>
      <c r="K21" s="12"/>
      <c r="L21" s="12"/>
      <c r="P21" s="12" t="s">
        <v>18</v>
      </c>
      <c r="Q21" s="12"/>
    </row>
    <row r="22" spans="1:21" ht="27.75">
      <c r="I22" s="12"/>
      <c r="J22" s="12"/>
      <c r="K22" s="12"/>
      <c r="L22" s="12"/>
      <c r="Q22" s="12"/>
    </row>
    <row r="23" spans="1:21" ht="27.75">
      <c r="I23" s="12"/>
      <c r="J23" s="12"/>
      <c r="K23" s="12"/>
      <c r="L23" s="12"/>
      <c r="Q23" s="12"/>
    </row>
  </sheetData>
  <mergeCells count="30">
    <mergeCell ref="H8:I8"/>
    <mergeCell ref="N9:O9"/>
    <mergeCell ref="P9:P10"/>
    <mergeCell ref="Q9:R9"/>
    <mergeCell ref="J8:J10"/>
    <mergeCell ref="K8:K10"/>
    <mergeCell ref="L8:L10"/>
    <mergeCell ref="M8:O8"/>
    <mergeCell ref="P8:R8"/>
    <mergeCell ref="A7:I7"/>
    <mergeCell ref="J7:R7"/>
    <mergeCell ref="S7:S10"/>
    <mergeCell ref="T7:T10"/>
    <mergeCell ref="U7:U10"/>
    <mergeCell ref="A8:B8"/>
    <mergeCell ref="A9:A10"/>
    <mergeCell ref="B9:B10"/>
    <mergeCell ref="H9:H10"/>
    <mergeCell ref="I9:I10"/>
    <mergeCell ref="M9:M10"/>
    <mergeCell ref="C8:C10"/>
    <mergeCell ref="D8:D10"/>
    <mergeCell ref="E8:E10"/>
    <mergeCell ref="F8:F10"/>
    <mergeCell ref="G8:G10"/>
    <mergeCell ref="A1:U1"/>
    <mergeCell ref="T2:U2"/>
    <mergeCell ref="A3:U3"/>
    <mergeCell ref="A4:U4"/>
    <mergeCell ref="A5:U5"/>
  </mergeCells>
  <printOptions horizontalCentered="1"/>
  <pageMargins left="0.17" right="0.17" top="0.54" bottom="0.35" header="0.25" footer="0.22"/>
  <pageSetup paperSize="5" scale="7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7F6B9-C5D2-4811-8E8E-D31AB066F506}">
  <dimension ref="A1:X20"/>
  <sheetViews>
    <sheetView workbookViewId="0">
      <selection activeCell="A3" sqref="A3:R3"/>
    </sheetView>
  </sheetViews>
  <sheetFormatPr defaultRowHeight="24"/>
  <cols>
    <col min="1" max="1" width="8.7109375" style="1" customWidth="1"/>
    <col min="2" max="2" width="18" style="1" customWidth="1"/>
    <col min="3" max="3" width="11.7109375" style="1" customWidth="1"/>
    <col min="4" max="4" width="11.42578125" style="1" customWidth="1"/>
    <col min="5" max="5" width="12.140625" style="1" customWidth="1"/>
    <col min="6" max="6" width="12.42578125" style="1" customWidth="1"/>
    <col min="7" max="7" width="14" style="1" customWidth="1"/>
    <col min="8" max="8" width="16.28515625" style="1" customWidth="1"/>
    <col min="9" max="9" width="11.7109375" style="1" customWidth="1"/>
    <col min="10" max="10" width="11.85546875" style="1" customWidth="1"/>
    <col min="11" max="11" width="10.28515625" style="1" customWidth="1"/>
    <col min="12" max="12" width="14" style="1" customWidth="1"/>
    <col min="13" max="13" width="16.7109375" style="1" customWidth="1"/>
    <col min="14" max="14" width="8.5703125" style="1" customWidth="1"/>
    <col min="15" max="15" width="9" style="1" customWidth="1"/>
    <col min="16" max="16" width="6.85546875" style="1" customWidth="1"/>
    <col min="17" max="17" width="7" style="1" customWidth="1"/>
    <col min="18" max="18" width="13.85546875" style="1" customWidth="1"/>
    <col min="19" max="16384" width="9.140625" style="1"/>
  </cols>
  <sheetData>
    <row r="1" spans="1:24" ht="27.75" customHeight="1">
      <c r="A1" s="129" t="s">
        <v>77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4" ht="27.75" customHeight="1">
      <c r="A2" s="129" t="s">
        <v>80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34"/>
      <c r="T2" s="34"/>
      <c r="U2" s="34"/>
      <c r="V2" s="34"/>
      <c r="W2" s="34"/>
      <c r="X2" s="34"/>
    </row>
    <row r="3" spans="1:24" ht="27.75" customHeight="1">
      <c r="A3" s="130" t="s">
        <v>12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34"/>
      <c r="T3" s="34"/>
      <c r="U3" s="34"/>
      <c r="V3" s="34"/>
      <c r="W3" s="34"/>
      <c r="X3" s="34"/>
    </row>
    <row r="4" spans="1:24" ht="27.75" customHeight="1">
      <c r="A4" s="131" t="s">
        <v>76</v>
      </c>
      <c r="B4" s="134" t="s">
        <v>74</v>
      </c>
      <c r="C4" s="134"/>
      <c r="D4" s="134"/>
      <c r="E4" s="134"/>
      <c r="F4" s="134"/>
      <c r="G4" s="134"/>
      <c r="H4" s="134"/>
      <c r="I4" s="135" t="s">
        <v>75</v>
      </c>
      <c r="J4" s="136"/>
      <c r="K4" s="136"/>
      <c r="L4" s="136"/>
      <c r="M4" s="136"/>
      <c r="N4" s="136"/>
      <c r="O4" s="137"/>
      <c r="P4" s="138" t="s">
        <v>61</v>
      </c>
      <c r="Q4" s="139"/>
      <c r="R4" s="142" t="s">
        <v>78</v>
      </c>
      <c r="S4" s="34"/>
      <c r="T4" s="34"/>
      <c r="U4" s="34"/>
      <c r="V4" s="34"/>
      <c r="W4" s="34"/>
      <c r="X4" s="34"/>
    </row>
    <row r="5" spans="1:24" s="8" customFormat="1" ht="133.5" customHeight="1">
      <c r="A5" s="132"/>
      <c r="B5" s="142" t="s">
        <v>70</v>
      </c>
      <c r="C5" s="145" t="s">
        <v>71</v>
      </c>
      <c r="D5" s="145"/>
      <c r="E5" s="146" t="s">
        <v>67</v>
      </c>
      <c r="F5" s="146"/>
      <c r="G5" s="145" t="s">
        <v>68</v>
      </c>
      <c r="H5" s="147"/>
      <c r="I5" s="63" t="s">
        <v>54</v>
      </c>
      <c r="J5" s="148" t="s">
        <v>72</v>
      </c>
      <c r="K5" s="148"/>
      <c r="L5" s="148" t="s">
        <v>68</v>
      </c>
      <c r="M5" s="148"/>
      <c r="N5" s="149" t="s">
        <v>69</v>
      </c>
      <c r="O5" s="150"/>
      <c r="P5" s="140"/>
      <c r="Q5" s="141"/>
      <c r="R5" s="143"/>
    </row>
    <row r="6" spans="1:24" ht="44.25">
      <c r="A6" s="133"/>
      <c r="B6" s="144"/>
      <c r="C6" s="56" t="s">
        <v>30</v>
      </c>
      <c r="D6" s="46" t="s">
        <v>31</v>
      </c>
      <c r="E6" s="56" t="s">
        <v>30</v>
      </c>
      <c r="F6" s="46" t="s">
        <v>31</v>
      </c>
      <c r="G6" s="56" t="s">
        <v>30</v>
      </c>
      <c r="H6" s="55" t="s">
        <v>31</v>
      </c>
      <c r="I6" s="64"/>
      <c r="J6" s="56" t="s">
        <v>30</v>
      </c>
      <c r="K6" s="46" t="s">
        <v>31</v>
      </c>
      <c r="L6" s="56" t="s">
        <v>30</v>
      </c>
      <c r="M6" s="46" t="s">
        <v>31</v>
      </c>
      <c r="N6" s="46" t="s">
        <v>73</v>
      </c>
      <c r="O6" s="46" t="s">
        <v>31</v>
      </c>
      <c r="P6" s="54" t="s">
        <v>62</v>
      </c>
      <c r="Q6" s="53" t="s">
        <v>63</v>
      </c>
      <c r="R6" s="144"/>
    </row>
    <row r="7" spans="1:24">
      <c r="A7" s="31"/>
      <c r="B7" s="31"/>
      <c r="C7" s="31"/>
      <c r="D7" s="31"/>
      <c r="E7" s="31"/>
      <c r="F7" s="31"/>
      <c r="G7" s="31"/>
      <c r="H7" s="60"/>
      <c r="I7" s="65"/>
      <c r="J7" s="31"/>
      <c r="K7" s="31"/>
      <c r="L7" s="31"/>
      <c r="M7" s="31"/>
      <c r="N7" s="31"/>
      <c r="O7" s="31"/>
      <c r="P7" s="52"/>
      <c r="Q7" s="57"/>
      <c r="R7" s="31"/>
    </row>
    <row r="8" spans="1:24">
      <c r="A8" s="29"/>
      <c r="B8" s="29"/>
      <c r="C8" s="29"/>
      <c r="D8" s="29"/>
      <c r="E8" s="29"/>
      <c r="F8" s="29"/>
      <c r="G8" s="29"/>
      <c r="H8" s="61"/>
      <c r="I8" s="66"/>
      <c r="J8" s="29"/>
      <c r="K8" s="29"/>
      <c r="L8" s="29"/>
      <c r="M8" s="29"/>
      <c r="N8" s="29"/>
      <c r="O8" s="29"/>
      <c r="P8" s="58"/>
      <c r="Q8" s="59"/>
      <c r="R8" s="41"/>
    </row>
    <row r="9" spans="1:24">
      <c r="A9" s="29"/>
      <c r="B9" s="29"/>
      <c r="C9" s="29"/>
      <c r="D9" s="29"/>
      <c r="E9" s="29"/>
      <c r="F9" s="29"/>
      <c r="G9" s="29"/>
      <c r="H9" s="61"/>
      <c r="I9" s="66"/>
      <c r="J9" s="29"/>
      <c r="K9" s="29"/>
      <c r="L9" s="29"/>
      <c r="M9" s="29"/>
      <c r="N9" s="29"/>
      <c r="O9" s="29"/>
      <c r="P9" s="29"/>
      <c r="Q9" s="29"/>
      <c r="R9" s="29"/>
    </row>
    <row r="10" spans="1:24">
      <c r="A10" s="29"/>
      <c r="B10" s="29"/>
      <c r="C10" s="29"/>
      <c r="D10" s="29"/>
      <c r="E10" s="29"/>
      <c r="F10" s="29"/>
      <c r="G10" s="29"/>
      <c r="H10" s="61"/>
      <c r="I10" s="66"/>
      <c r="J10" s="29"/>
      <c r="K10" s="29"/>
      <c r="L10" s="29"/>
      <c r="M10" s="29"/>
      <c r="N10" s="29"/>
      <c r="O10" s="29"/>
      <c r="P10" s="29"/>
      <c r="Q10" s="29"/>
      <c r="R10" s="29"/>
    </row>
    <row r="11" spans="1:24">
      <c r="A11" s="29"/>
      <c r="B11" s="29"/>
      <c r="C11" s="29"/>
      <c r="D11" s="29"/>
      <c r="E11" s="29"/>
      <c r="F11" s="29"/>
      <c r="G11" s="29"/>
      <c r="H11" s="61"/>
      <c r="I11" s="66"/>
      <c r="J11" s="29"/>
      <c r="K11" s="29"/>
      <c r="L11" s="29"/>
      <c r="M11" s="29"/>
      <c r="N11" s="29"/>
      <c r="O11" s="29"/>
      <c r="P11" s="29"/>
      <c r="Q11" s="29"/>
      <c r="R11" s="29"/>
    </row>
    <row r="12" spans="1:24">
      <c r="A12" s="29"/>
      <c r="B12" s="29"/>
      <c r="C12" s="29"/>
      <c r="D12" s="29"/>
      <c r="E12" s="29"/>
      <c r="F12" s="29"/>
      <c r="G12" s="29"/>
      <c r="H12" s="61"/>
      <c r="I12" s="66"/>
      <c r="J12" s="29"/>
      <c r="K12" s="29"/>
      <c r="L12" s="29"/>
      <c r="M12" s="29"/>
      <c r="N12" s="29"/>
      <c r="O12" s="29"/>
      <c r="P12" s="29"/>
      <c r="Q12" s="29"/>
      <c r="R12" s="29"/>
    </row>
    <row r="13" spans="1:24">
      <c r="A13" s="29"/>
      <c r="B13" s="29"/>
      <c r="C13" s="29"/>
      <c r="D13" s="29"/>
      <c r="E13" s="29"/>
      <c r="F13" s="29"/>
      <c r="G13" s="29"/>
      <c r="H13" s="61"/>
      <c r="I13" s="66"/>
      <c r="J13" s="29"/>
      <c r="K13" s="29"/>
      <c r="L13" s="29"/>
      <c r="M13" s="29"/>
      <c r="N13" s="29"/>
      <c r="O13" s="29"/>
      <c r="P13" s="29"/>
      <c r="Q13" s="29"/>
      <c r="R13" s="29"/>
    </row>
    <row r="14" spans="1:24">
      <c r="A14" s="29"/>
      <c r="B14" s="29"/>
      <c r="C14" s="29"/>
      <c r="D14" s="29"/>
      <c r="E14" s="29"/>
      <c r="F14" s="29"/>
      <c r="G14" s="29"/>
      <c r="H14" s="61"/>
      <c r="I14" s="66"/>
      <c r="J14" s="29"/>
      <c r="K14" s="29"/>
      <c r="L14" s="29"/>
      <c r="M14" s="29"/>
      <c r="N14" s="29"/>
      <c r="O14" s="29"/>
      <c r="P14" s="29"/>
      <c r="Q14" s="29"/>
      <c r="R14" s="29"/>
    </row>
    <row r="15" spans="1:24">
      <c r="A15" s="29"/>
      <c r="B15" s="29"/>
      <c r="C15" s="29"/>
      <c r="D15" s="29"/>
      <c r="E15" s="29"/>
      <c r="F15" s="29"/>
      <c r="G15" s="29"/>
      <c r="H15" s="61"/>
      <c r="I15" s="66"/>
      <c r="J15" s="29"/>
      <c r="K15" s="29"/>
      <c r="L15" s="29"/>
      <c r="M15" s="29"/>
      <c r="N15" s="29"/>
      <c r="O15" s="29"/>
      <c r="P15" s="29"/>
      <c r="Q15" s="29"/>
      <c r="R15" s="29"/>
    </row>
    <row r="16" spans="1:24">
      <c r="A16" s="30"/>
      <c r="B16" s="30"/>
      <c r="C16" s="30"/>
      <c r="D16" s="30"/>
      <c r="E16" s="30"/>
      <c r="F16" s="30"/>
      <c r="G16" s="30"/>
      <c r="H16" s="62"/>
      <c r="I16" s="67"/>
      <c r="J16" s="30"/>
      <c r="K16" s="30"/>
      <c r="L16" s="30"/>
      <c r="M16" s="30"/>
      <c r="N16" s="30"/>
      <c r="O16" s="30"/>
      <c r="P16" s="30"/>
      <c r="Q16" s="30"/>
      <c r="R16" s="30"/>
    </row>
    <row r="18" spans="10:10" ht="27.75">
      <c r="J18" s="12" t="s">
        <v>13</v>
      </c>
    </row>
    <row r="19" spans="10:10" ht="27.75">
      <c r="J19" s="12" t="s">
        <v>14</v>
      </c>
    </row>
    <row r="20" spans="10:10" ht="27.75">
      <c r="J20" s="12" t="s">
        <v>18</v>
      </c>
    </row>
  </sheetData>
  <mergeCells count="15">
    <mergeCell ref="A1:R1"/>
    <mergeCell ref="A2:R2"/>
    <mergeCell ref="A3:R3"/>
    <mergeCell ref="A4:A6"/>
    <mergeCell ref="B4:H4"/>
    <mergeCell ref="I4:O4"/>
    <mergeCell ref="P4:Q5"/>
    <mergeCell ref="R4:R6"/>
    <mergeCell ref="B5:B6"/>
    <mergeCell ref="C5:D5"/>
    <mergeCell ref="E5:F5"/>
    <mergeCell ref="G5:H5"/>
    <mergeCell ref="J5:K5"/>
    <mergeCell ref="L5:M5"/>
    <mergeCell ref="N5:O5"/>
  </mergeCells>
  <printOptions horizontalCentered="1"/>
  <pageMargins left="0" right="0" top="0.5" bottom="0.5" header="0.3" footer="0.3"/>
  <pageSetup paperSize="5" scale="80" orientation="landscape" horizontalDpi="0" verticalDpi="0" r:id="rId1"/>
  <headerFooter>
    <oddHeader>&amp;R&amp;"TH SarabunPSK,ตัวหนา"&amp;18แบบฟอร์ม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2D021-41D6-4FFC-B6D7-BBF731B92F0F}">
  <sheetPr>
    <pageSetUpPr fitToPage="1"/>
  </sheetPr>
  <dimension ref="A1:W27"/>
  <sheetViews>
    <sheetView view="pageBreakPreview" zoomScale="106" zoomScaleNormal="70" zoomScaleSheetLayoutView="106" workbookViewId="0"/>
  </sheetViews>
  <sheetFormatPr defaultColWidth="9" defaultRowHeight="24"/>
  <cols>
    <col min="1" max="1" width="12" style="3" customWidth="1"/>
    <col min="2" max="2" width="12.85546875" style="3" customWidth="1"/>
    <col min="3" max="3" width="17" style="3" customWidth="1"/>
    <col min="4" max="4" width="10.28515625" style="4" customWidth="1"/>
    <col min="5" max="5" width="22.42578125" style="3" customWidth="1"/>
    <col min="6" max="7" width="13.140625" style="1" customWidth="1"/>
    <col min="8" max="8" width="8.42578125" style="1" customWidth="1"/>
    <col min="9" max="9" width="9" style="1" customWidth="1"/>
    <col min="10" max="10" width="11.140625" style="1" customWidth="1"/>
    <col min="11" max="11" width="13.7109375" style="1" customWidth="1"/>
    <col min="12" max="12" width="15.28515625" style="1" customWidth="1"/>
    <col min="13" max="15" width="6.7109375" style="1" customWidth="1"/>
    <col min="16" max="16" width="6.85546875" style="1" customWidth="1"/>
    <col min="17" max="17" width="7" style="1" customWidth="1"/>
    <col min="18" max="18" width="6.85546875" style="1" customWidth="1"/>
    <col min="19" max="19" width="12.7109375" style="1" customWidth="1"/>
    <col min="20" max="20" width="17.140625" style="1" customWidth="1"/>
    <col min="21" max="22" width="6.85546875" style="1" customWidth="1"/>
    <col min="23" max="23" width="13.28515625" style="1" customWidth="1"/>
    <col min="24" max="16384" width="9" style="1"/>
  </cols>
  <sheetData>
    <row r="1" spans="1:23" ht="27.75">
      <c r="T1" s="11"/>
      <c r="V1" s="129" t="s">
        <v>5</v>
      </c>
      <c r="W1" s="129"/>
    </row>
    <row r="2" spans="1:23" ht="27.75">
      <c r="A2" s="129" t="s">
        <v>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</row>
    <row r="3" spans="1:23" ht="27.75">
      <c r="A3" s="129" t="s">
        <v>80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</row>
    <row r="4" spans="1:23" ht="27" customHeight="1">
      <c r="A4" s="129" t="s">
        <v>12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23" ht="18" customHeight="1">
      <c r="A5" s="2"/>
      <c r="T5" s="5"/>
    </row>
    <row r="6" spans="1:23" ht="27.75" customHeight="1">
      <c r="A6" s="153" t="s">
        <v>1</v>
      </c>
      <c r="B6" s="154"/>
      <c r="C6" s="154"/>
      <c r="D6" s="154"/>
      <c r="E6" s="154"/>
      <c r="F6" s="154"/>
      <c r="G6" s="154"/>
      <c r="H6" s="154"/>
      <c r="I6" s="155"/>
      <c r="J6" s="156" t="s">
        <v>53</v>
      </c>
      <c r="K6" s="157"/>
      <c r="L6" s="157"/>
      <c r="M6" s="157"/>
      <c r="N6" s="157"/>
      <c r="O6" s="157"/>
      <c r="P6" s="157"/>
      <c r="Q6" s="157"/>
      <c r="R6" s="158"/>
      <c r="S6" s="142" t="s">
        <v>64</v>
      </c>
      <c r="T6" s="142" t="s">
        <v>65</v>
      </c>
      <c r="U6" s="138" t="s">
        <v>61</v>
      </c>
      <c r="V6" s="139"/>
      <c r="W6" s="142" t="s">
        <v>23</v>
      </c>
    </row>
    <row r="7" spans="1:23" s="3" customFormat="1" ht="25.5" customHeight="1">
      <c r="A7" s="138" t="s">
        <v>79</v>
      </c>
      <c r="B7" s="139"/>
      <c r="C7" s="164" t="s">
        <v>6</v>
      </c>
      <c r="D7" s="164" t="s">
        <v>7</v>
      </c>
      <c r="E7" s="164" t="s">
        <v>8</v>
      </c>
      <c r="F7" s="142" t="s">
        <v>9</v>
      </c>
      <c r="G7" s="142" t="s">
        <v>10</v>
      </c>
      <c r="H7" s="167" t="s">
        <v>2</v>
      </c>
      <c r="I7" s="168"/>
      <c r="J7" s="173" t="s">
        <v>54</v>
      </c>
      <c r="K7" s="176" t="s">
        <v>55</v>
      </c>
      <c r="L7" s="176" t="s">
        <v>60</v>
      </c>
      <c r="M7" s="177" t="s">
        <v>58</v>
      </c>
      <c r="N7" s="178"/>
      <c r="O7" s="179"/>
      <c r="P7" s="177" t="s">
        <v>59</v>
      </c>
      <c r="Q7" s="178"/>
      <c r="R7" s="179"/>
      <c r="S7" s="143"/>
      <c r="T7" s="143"/>
      <c r="U7" s="180"/>
      <c r="V7" s="181"/>
      <c r="W7" s="143"/>
    </row>
    <row r="8" spans="1:23" s="8" customFormat="1" ht="23.25" customHeight="1">
      <c r="A8" s="159" t="s">
        <v>66</v>
      </c>
      <c r="B8" s="142" t="s">
        <v>15</v>
      </c>
      <c r="C8" s="165"/>
      <c r="D8" s="165"/>
      <c r="E8" s="165"/>
      <c r="F8" s="143"/>
      <c r="G8" s="143"/>
      <c r="H8" s="142" t="s">
        <v>3</v>
      </c>
      <c r="I8" s="161" t="s">
        <v>4</v>
      </c>
      <c r="J8" s="174"/>
      <c r="K8" s="143"/>
      <c r="L8" s="143"/>
      <c r="M8" s="162" t="s">
        <v>16</v>
      </c>
      <c r="N8" s="169" t="s">
        <v>46</v>
      </c>
      <c r="O8" s="170"/>
      <c r="P8" s="171" t="s">
        <v>16</v>
      </c>
      <c r="Q8" s="169" t="s">
        <v>46</v>
      </c>
      <c r="R8" s="170"/>
      <c r="S8" s="143"/>
      <c r="T8" s="143"/>
      <c r="U8" s="180"/>
      <c r="V8" s="181"/>
      <c r="W8" s="143"/>
    </row>
    <row r="9" spans="1:23" ht="48.75" customHeight="1">
      <c r="A9" s="160"/>
      <c r="B9" s="144"/>
      <c r="C9" s="166"/>
      <c r="D9" s="166"/>
      <c r="E9" s="166"/>
      <c r="F9" s="144"/>
      <c r="G9" s="144"/>
      <c r="H9" s="144"/>
      <c r="I9" s="140"/>
      <c r="J9" s="175"/>
      <c r="K9" s="144"/>
      <c r="L9" s="144"/>
      <c r="M9" s="163"/>
      <c r="N9" s="69" t="s">
        <v>56</v>
      </c>
      <c r="O9" s="70" t="s">
        <v>57</v>
      </c>
      <c r="P9" s="172"/>
      <c r="Q9" s="69" t="s">
        <v>56</v>
      </c>
      <c r="R9" s="69" t="s">
        <v>57</v>
      </c>
      <c r="S9" s="144"/>
      <c r="T9" s="144"/>
      <c r="U9" s="54" t="s">
        <v>62</v>
      </c>
      <c r="V9" s="53" t="s">
        <v>63</v>
      </c>
      <c r="W9" s="144"/>
    </row>
    <row r="10" spans="1:23">
      <c r="A10" s="7"/>
      <c r="B10" s="7"/>
      <c r="C10" s="7"/>
      <c r="D10" s="6"/>
      <c r="E10" s="7"/>
      <c r="F10" s="9"/>
      <c r="G10" s="9"/>
      <c r="H10" s="9"/>
      <c r="I10" s="68"/>
      <c r="J10" s="71"/>
      <c r="K10" s="72"/>
      <c r="L10" s="72"/>
      <c r="M10" s="72"/>
      <c r="N10" s="72"/>
      <c r="O10" s="72"/>
      <c r="P10" s="72"/>
      <c r="Q10" s="72"/>
      <c r="R10" s="72"/>
      <c r="S10" s="44"/>
      <c r="T10" s="10"/>
      <c r="U10" s="44"/>
      <c r="V10" s="44"/>
      <c r="W10" s="45"/>
    </row>
    <row r="11" spans="1:23">
      <c r="A11" s="7"/>
      <c r="B11" s="7"/>
      <c r="C11" s="7"/>
      <c r="D11" s="6"/>
      <c r="E11" s="7"/>
      <c r="F11" s="9"/>
      <c r="G11" s="9"/>
      <c r="H11" s="9"/>
      <c r="I11" s="68"/>
      <c r="J11" s="71"/>
      <c r="K11" s="72"/>
      <c r="L11" s="72"/>
      <c r="M11" s="72"/>
      <c r="N11" s="72"/>
      <c r="O11" s="72"/>
      <c r="P11" s="72"/>
      <c r="Q11" s="72"/>
      <c r="R11" s="72"/>
      <c r="S11" s="44"/>
      <c r="T11" s="10"/>
      <c r="U11" s="44"/>
      <c r="V11" s="44"/>
      <c r="W11" s="45"/>
    </row>
    <row r="12" spans="1:23">
      <c r="A12" s="7"/>
      <c r="B12" s="7"/>
      <c r="C12" s="7"/>
      <c r="D12" s="6"/>
      <c r="E12" s="7"/>
      <c r="F12" s="9"/>
      <c r="G12" s="9"/>
      <c r="H12" s="9"/>
      <c r="I12" s="68"/>
      <c r="J12" s="71"/>
      <c r="K12" s="72"/>
      <c r="L12" s="72"/>
      <c r="M12" s="72"/>
      <c r="N12" s="72"/>
      <c r="O12" s="72"/>
      <c r="P12" s="72"/>
      <c r="Q12" s="72"/>
      <c r="R12" s="72"/>
      <c r="S12" s="44"/>
      <c r="T12" s="10"/>
      <c r="U12" s="44"/>
      <c r="V12" s="44"/>
      <c r="W12" s="45"/>
    </row>
    <row r="13" spans="1:23">
      <c r="A13" s="7"/>
      <c r="B13" s="7"/>
      <c r="C13" s="7"/>
      <c r="D13" s="6"/>
      <c r="E13" s="7"/>
      <c r="F13" s="9"/>
      <c r="G13" s="9"/>
      <c r="H13" s="9"/>
      <c r="I13" s="68"/>
      <c r="J13" s="71"/>
      <c r="K13" s="72"/>
      <c r="L13" s="72"/>
      <c r="M13" s="72"/>
      <c r="N13" s="72"/>
      <c r="O13" s="72"/>
      <c r="P13" s="72"/>
      <c r="Q13" s="72"/>
      <c r="R13" s="72"/>
      <c r="S13" s="44"/>
      <c r="T13" s="10"/>
      <c r="U13" s="44"/>
      <c r="V13" s="44"/>
      <c r="W13" s="45"/>
    </row>
    <row r="14" spans="1:23">
      <c r="A14" s="7"/>
      <c r="B14" s="7"/>
      <c r="C14" s="7"/>
      <c r="D14" s="6"/>
      <c r="E14" s="7"/>
      <c r="F14" s="9"/>
      <c r="G14" s="9"/>
      <c r="H14" s="9"/>
      <c r="I14" s="68"/>
      <c r="J14" s="71"/>
      <c r="K14" s="72"/>
      <c r="L14" s="72"/>
      <c r="M14" s="72"/>
      <c r="N14" s="72"/>
      <c r="O14" s="72"/>
      <c r="P14" s="72"/>
      <c r="Q14" s="72"/>
      <c r="R14" s="72"/>
      <c r="S14" s="44"/>
      <c r="T14" s="10"/>
      <c r="U14" s="44"/>
      <c r="V14" s="44"/>
      <c r="W14" s="45"/>
    </row>
    <row r="15" spans="1:23">
      <c r="A15" s="7"/>
      <c r="B15" s="7"/>
      <c r="C15" s="7"/>
      <c r="D15" s="6"/>
      <c r="E15" s="7"/>
      <c r="F15" s="9"/>
      <c r="G15" s="9"/>
      <c r="H15" s="9"/>
      <c r="I15" s="68"/>
      <c r="J15" s="71"/>
      <c r="K15" s="72"/>
      <c r="L15" s="72"/>
      <c r="M15" s="72"/>
      <c r="N15" s="72"/>
      <c r="O15" s="72"/>
      <c r="P15" s="72"/>
      <c r="Q15" s="72"/>
      <c r="R15" s="72"/>
      <c r="S15" s="44"/>
      <c r="T15" s="10"/>
      <c r="U15" s="44"/>
      <c r="V15" s="44"/>
      <c r="W15" s="45"/>
    </row>
    <row r="16" spans="1:23">
      <c r="A16" s="7"/>
      <c r="B16" s="7"/>
      <c r="C16" s="7"/>
      <c r="D16" s="6"/>
      <c r="E16" s="7"/>
      <c r="F16" s="9"/>
      <c r="G16" s="9"/>
      <c r="H16" s="9"/>
      <c r="I16" s="68"/>
      <c r="J16" s="71"/>
      <c r="K16" s="72"/>
      <c r="L16" s="72"/>
      <c r="M16" s="72"/>
      <c r="N16" s="72"/>
      <c r="O16" s="72"/>
      <c r="P16" s="72"/>
      <c r="Q16" s="72"/>
      <c r="R16" s="72"/>
      <c r="S16" s="44"/>
      <c r="T16" s="10"/>
      <c r="U16" s="44"/>
      <c r="V16" s="44"/>
      <c r="W16" s="45"/>
    </row>
    <row r="17" spans="1:23">
      <c r="A17" s="7"/>
      <c r="B17" s="7"/>
      <c r="C17" s="7"/>
      <c r="D17" s="6"/>
      <c r="E17" s="7"/>
      <c r="F17" s="9"/>
      <c r="G17" s="9"/>
      <c r="H17" s="9"/>
      <c r="I17" s="68"/>
      <c r="J17" s="71"/>
      <c r="K17" s="72"/>
      <c r="L17" s="72"/>
      <c r="M17" s="72"/>
      <c r="N17" s="72"/>
      <c r="O17" s="72"/>
      <c r="P17" s="72"/>
      <c r="Q17" s="72"/>
      <c r="R17" s="72"/>
      <c r="S17" s="44"/>
      <c r="T17" s="10"/>
      <c r="U17" s="44"/>
      <c r="V17" s="44"/>
      <c r="W17" s="45"/>
    </row>
    <row r="18" spans="1:23">
      <c r="A18" s="7"/>
      <c r="B18" s="7"/>
      <c r="C18" s="7"/>
      <c r="D18" s="6"/>
      <c r="E18" s="7"/>
      <c r="F18" s="9"/>
      <c r="G18" s="9"/>
      <c r="H18" s="9"/>
      <c r="I18" s="68"/>
      <c r="J18" s="71"/>
      <c r="K18" s="72"/>
      <c r="L18" s="72"/>
      <c r="M18" s="72"/>
      <c r="N18" s="72"/>
      <c r="O18" s="72"/>
      <c r="P18" s="72"/>
      <c r="Q18" s="72"/>
      <c r="R18" s="72"/>
      <c r="S18" s="44"/>
      <c r="T18" s="10"/>
      <c r="U18" s="44"/>
      <c r="V18" s="44"/>
      <c r="W18" s="45"/>
    </row>
    <row r="19" spans="1:23">
      <c r="A19" s="7"/>
      <c r="B19" s="7"/>
      <c r="C19" s="7"/>
      <c r="D19" s="6"/>
      <c r="E19" s="7"/>
      <c r="F19" s="9"/>
      <c r="G19" s="9"/>
      <c r="H19" s="9"/>
      <c r="I19" s="68"/>
      <c r="J19" s="71"/>
      <c r="K19" s="72"/>
      <c r="L19" s="72"/>
      <c r="M19" s="72"/>
      <c r="N19" s="72"/>
      <c r="O19" s="72"/>
      <c r="P19" s="72"/>
      <c r="Q19" s="72"/>
      <c r="R19" s="72"/>
      <c r="S19" s="44"/>
      <c r="T19" s="10"/>
      <c r="U19" s="44"/>
      <c r="V19" s="44"/>
      <c r="W19" s="45"/>
    </row>
    <row r="20" spans="1:23">
      <c r="A20" s="7"/>
      <c r="B20" s="7"/>
      <c r="C20" s="7"/>
      <c r="D20" s="6"/>
      <c r="E20" s="7"/>
      <c r="F20" s="9"/>
      <c r="G20" s="9"/>
      <c r="H20" s="9"/>
      <c r="I20" s="68"/>
      <c r="J20" s="71"/>
      <c r="K20" s="72"/>
      <c r="L20" s="72"/>
      <c r="M20" s="73"/>
      <c r="N20" s="73"/>
      <c r="O20" s="73"/>
      <c r="P20" s="73"/>
      <c r="Q20" s="73"/>
      <c r="R20" s="73"/>
      <c r="S20" s="45"/>
      <c r="T20" s="10"/>
      <c r="U20" s="45"/>
      <c r="V20" s="45"/>
      <c r="W20" s="45"/>
    </row>
    <row r="21" spans="1:23">
      <c r="A21" s="7"/>
      <c r="B21" s="7"/>
      <c r="C21" s="7"/>
      <c r="D21" s="6"/>
      <c r="E21" s="7"/>
      <c r="F21" s="9"/>
      <c r="G21" s="9"/>
      <c r="H21" s="9"/>
      <c r="I21" s="68"/>
      <c r="J21" s="71"/>
      <c r="K21" s="72"/>
      <c r="L21" s="72"/>
      <c r="M21" s="73"/>
      <c r="N21" s="73"/>
      <c r="O21" s="73"/>
      <c r="P21" s="73"/>
      <c r="Q21" s="73"/>
      <c r="R21" s="73"/>
      <c r="S21" s="45"/>
      <c r="T21" s="10"/>
      <c r="U21" s="45"/>
      <c r="V21" s="45"/>
      <c r="W21" s="45"/>
    </row>
    <row r="22" spans="1:23" ht="24.75" thickBot="1">
      <c r="A22" s="7"/>
      <c r="B22" s="7"/>
      <c r="C22" s="7"/>
      <c r="D22" s="6"/>
      <c r="E22" s="13" t="s">
        <v>17</v>
      </c>
      <c r="F22" s="14"/>
      <c r="G22" s="14"/>
      <c r="H22" s="9"/>
      <c r="I22" s="68"/>
      <c r="J22" s="71"/>
      <c r="K22" s="72"/>
      <c r="L22" s="74"/>
      <c r="M22" s="73"/>
      <c r="N22" s="73"/>
      <c r="O22" s="73"/>
      <c r="P22" s="73"/>
      <c r="Q22" s="73"/>
      <c r="R22" s="73"/>
      <c r="S22" s="75"/>
      <c r="T22" s="10"/>
      <c r="U22" s="45"/>
      <c r="V22" s="45"/>
      <c r="W22" s="45"/>
    </row>
    <row r="23" spans="1:23" ht="27.75" customHeight="1" thickTop="1">
      <c r="B23" s="50" t="s">
        <v>48</v>
      </c>
      <c r="C23" s="47"/>
      <c r="D23" s="40"/>
      <c r="E23" s="48"/>
      <c r="F23" s="34"/>
      <c r="G23" s="34"/>
      <c r="H23" s="34"/>
      <c r="I23" s="49"/>
      <c r="J23" s="49"/>
      <c r="K23" s="49"/>
      <c r="L23" s="49"/>
      <c r="P23" s="12" t="s">
        <v>13</v>
      </c>
      <c r="Q23" s="12"/>
    </row>
    <row r="24" spans="1:23" ht="24" customHeight="1">
      <c r="B24" s="51" t="s">
        <v>47</v>
      </c>
      <c r="C24" s="47"/>
      <c r="D24" s="40"/>
      <c r="E24" s="48"/>
      <c r="F24" s="34"/>
      <c r="G24" s="34"/>
      <c r="H24" s="34"/>
      <c r="I24" s="49"/>
      <c r="J24" s="49"/>
      <c r="K24" s="49"/>
      <c r="L24" s="49"/>
      <c r="P24" s="12" t="s">
        <v>14</v>
      </c>
      <c r="Q24" s="12"/>
    </row>
    <row r="25" spans="1:23" ht="36.75" customHeight="1">
      <c r="C25" s="28"/>
      <c r="I25" s="12"/>
      <c r="J25" s="12"/>
      <c r="K25" s="12"/>
      <c r="L25" s="12"/>
      <c r="P25" s="12" t="s">
        <v>18</v>
      </c>
      <c r="Q25" s="12"/>
    </row>
    <row r="26" spans="1:23" ht="27.75">
      <c r="I26" s="12"/>
      <c r="J26" s="12"/>
      <c r="K26" s="12"/>
      <c r="L26" s="12"/>
      <c r="Q26" s="12"/>
    </row>
    <row r="27" spans="1:23" ht="27.75">
      <c r="I27" s="12"/>
      <c r="J27" s="12"/>
      <c r="K27" s="12"/>
      <c r="L27" s="12"/>
      <c r="Q27" s="12"/>
    </row>
  </sheetData>
  <mergeCells count="30">
    <mergeCell ref="F7:F9"/>
    <mergeCell ref="P8:P9"/>
    <mergeCell ref="Q8:R8"/>
    <mergeCell ref="H7:I7"/>
    <mergeCell ref="J7:J9"/>
    <mergeCell ref="K7:K9"/>
    <mergeCell ref="L7:L9"/>
    <mergeCell ref="M7:O7"/>
    <mergeCell ref="P7:R7"/>
    <mergeCell ref="H8:H9"/>
    <mergeCell ref="I8:I9"/>
    <mergeCell ref="M8:M9"/>
    <mergeCell ref="N8:O8"/>
    <mergeCell ref="G7:G9"/>
    <mergeCell ref="A8:A9"/>
    <mergeCell ref="B8:B9"/>
    <mergeCell ref="V1:W1"/>
    <mergeCell ref="A2:W2"/>
    <mergeCell ref="A3:W3"/>
    <mergeCell ref="A4:W4"/>
    <mergeCell ref="A6:I6"/>
    <mergeCell ref="J6:R6"/>
    <mergeCell ref="S6:S9"/>
    <mergeCell ref="T6:T9"/>
    <mergeCell ref="U6:V8"/>
    <mergeCell ref="W6:W9"/>
    <mergeCell ref="A7:B7"/>
    <mergeCell ref="C7:C9"/>
    <mergeCell ref="D7:D9"/>
    <mergeCell ref="E7:E9"/>
  </mergeCells>
  <printOptions horizontalCentered="1"/>
  <pageMargins left="0.17" right="0.17" top="0.54" bottom="0.35" header="0.25" footer="0.22"/>
  <pageSetup paperSize="5" scale="6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9771E-4E21-4B8B-A549-BD15AD1054CE}">
  <dimension ref="A1:X20"/>
  <sheetViews>
    <sheetView workbookViewId="0">
      <selection activeCell="N7" sqref="N7"/>
    </sheetView>
  </sheetViews>
  <sheetFormatPr defaultRowHeight="24"/>
  <cols>
    <col min="1" max="1" width="8.7109375" style="1" customWidth="1"/>
    <col min="2" max="2" width="18" style="1" customWidth="1"/>
    <col min="3" max="3" width="11.7109375" style="1" customWidth="1"/>
    <col min="4" max="4" width="11.42578125" style="1" customWidth="1"/>
    <col min="5" max="5" width="12.140625" style="1" customWidth="1"/>
    <col min="6" max="6" width="11.7109375" style="1" customWidth="1"/>
    <col min="7" max="7" width="14" style="1" customWidth="1"/>
    <col min="8" max="8" width="16.28515625" style="1" customWidth="1"/>
    <col min="9" max="9" width="11.7109375" style="1" customWidth="1"/>
    <col min="10" max="10" width="11.85546875" style="1" customWidth="1"/>
    <col min="11" max="11" width="10.28515625" style="1" customWidth="1"/>
    <col min="12" max="12" width="14" style="1" customWidth="1"/>
    <col min="13" max="13" width="16.7109375" style="1" customWidth="1"/>
    <col min="14" max="14" width="8.5703125" style="1" customWidth="1"/>
    <col min="15" max="15" width="9" style="1" customWidth="1"/>
    <col min="16" max="16" width="6.85546875" style="1" customWidth="1"/>
    <col min="17" max="17" width="7" style="1" customWidth="1"/>
    <col min="18" max="18" width="13.85546875" style="1" customWidth="1"/>
    <col min="19" max="16384" width="9.140625" style="1"/>
  </cols>
  <sheetData>
    <row r="1" spans="1:24" ht="27.75" customHeight="1">
      <c r="A1" s="129" t="s">
        <v>77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4" ht="27.75" customHeight="1">
      <c r="A2" s="129" t="s">
        <v>11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34"/>
      <c r="T2" s="34"/>
      <c r="U2" s="34"/>
      <c r="V2" s="34"/>
      <c r="W2" s="34"/>
      <c r="X2" s="34"/>
    </row>
    <row r="3" spans="1:24" ht="27.75" customHeight="1">
      <c r="A3" s="130" t="s">
        <v>12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34"/>
      <c r="T3" s="34"/>
      <c r="U3" s="34"/>
      <c r="V3" s="34"/>
      <c r="W3" s="34"/>
      <c r="X3" s="34"/>
    </row>
    <row r="4" spans="1:24" ht="27.75" customHeight="1">
      <c r="A4" s="131" t="s">
        <v>76</v>
      </c>
      <c r="B4" s="134" t="s">
        <v>74</v>
      </c>
      <c r="C4" s="134"/>
      <c r="D4" s="134"/>
      <c r="E4" s="134"/>
      <c r="F4" s="134"/>
      <c r="G4" s="134"/>
      <c r="H4" s="134"/>
      <c r="I4" s="135" t="s">
        <v>75</v>
      </c>
      <c r="J4" s="136"/>
      <c r="K4" s="136"/>
      <c r="L4" s="136"/>
      <c r="M4" s="136"/>
      <c r="N4" s="136"/>
      <c r="O4" s="137"/>
      <c r="P4" s="138" t="s">
        <v>61</v>
      </c>
      <c r="Q4" s="139"/>
      <c r="R4" s="142" t="s">
        <v>78</v>
      </c>
      <c r="S4" s="34"/>
      <c r="T4" s="34"/>
      <c r="U4" s="34"/>
      <c r="V4" s="34"/>
      <c r="W4" s="34"/>
      <c r="X4" s="34"/>
    </row>
    <row r="5" spans="1:24" s="8" customFormat="1" ht="133.5" customHeight="1">
      <c r="A5" s="132"/>
      <c r="B5" s="142" t="s">
        <v>70</v>
      </c>
      <c r="C5" s="145" t="s">
        <v>71</v>
      </c>
      <c r="D5" s="145"/>
      <c r="E5" s="146" t="s">
        <v>67</v>
      </c>
      <c r="F5" s="146"/>
      <c r="G5" s="145" t="s">
        <v>68</v>
      </c>
      <c r="H5" s="147"/>
      <c r="I5" s="63" t="s">
        <v>54</v>
      </c>
      <c r="J5" s="148" t="s">
        <v>72</v>
      </c>
      <c r="K5" s="148"/>
      <c r="L5" s="148" t="s">
        <v>68</v>
      </c>
      <c r="M5" s="148"/>
      <c r="N5" s="149" t="s">
        <v>69</v>
      </c>
      <c r="O5" s="150"/>
      <c r="P5" s="140"/>
      <c r="Q5" s="141"/>
      <c r="R5" s="143"/>
    </row>
    <row r="6" spans="1:24" ht="44.25">
      <c r="A6" s="133"/>
      <c r="B6" s="144"/>
      <c r="C6" s="56" t="s">
        <v>30</v>
      </c>
      <c r="D6" s="46" t="s">
        <v>31</v>
      </c>
      <c r="E6" s="56" t="s">
        <v>30</v>
      </c>
      <c r="F6" s="46" t="s">
        <v>31</v>
      </c>
      <c r="G6" s="56" t="s">
        <v>30</v>
      </c>
      <c r="H6" s="55" t="s">
        <v>31</v>
      </c>
      <c r="I6" s="64"/>
      <c r="J6" s="56" t="s">
        <v>30</v>
      </c>
      <c r="K6" s="46" t="s">
        <v>31</v>
      </c>
      <c r="L6" s="56" t="s">
        <v>30</v>
      </c>
      <c r="M6" s="46" t="s">
        <v>31</v>
      </c>
      <c r="N6" s="46" t="s">
        <v>73</v>
      </c>
      <c r="O6" s="46" t="s">
        <v>31</v>
      </c>
      <c r="P6" s="54" t="s">
        <v>62</v>
      </c>
      <c r="Q6" s="53" t="s">
        <v>63</v>
      </c>
      <c r="R6" s="144"/>
    </row>
    <row r="7" spans="1:24">
      <c r="A7" s="31"/>
      <c r="B7" s="31"/>
      <c r="C7" s="31"/>
      <c r="D7" s="31"/>
      <c r="E7" s="31"/>
      <c r="F7" s="31"/>
      <c r="G7" s="31"/>
      <c r="H7" s="60"/>
      <c r="I7" s="65"/>
      <c r="J7" s="31"/>
      <c r="K7" s="31"/>
      <c r="L7" s="31"/>
      <c r="M7" s="31"/>
      <c r="N7" s="31"/>
      <c r="O7" s="31"/>
      <c r="P7" s="52"/>
      <c r="Q7" s="57"/>
      <c r="R7" s="31"/>
    </row>
    <row r="8" spans="1:24">
      <c r="A8" s="29"/>
      <c r="B8" s="29"/>
      <c r="C8" s="29"/>
      <c r="D8" s="29"/>
      <c r="E8" s="29"/>
      <c r="F8" s="29"/>
      <c r="G8" s="29"/>
      <c r="H8" s="61"/>
      <c r="I8" s="66"/>
      <c r="J8" s="29"/>
      <c r="K8" s="29"/>
      <c r="L8" s="29"/>
      <c r="M8" s="29"/>
      <c r="N8" s="29"/>
      <c r="O8" s="29"/>
      <c r="P8" s="58"/>
      <c r="Q8" s="59"/>
      <c r="R8" s="41"/>
    </row>
    <row r="9" spans="1:24">
      <c r="A9" s="29"/>
      <c r="B9" s="29"/>
      <c r="C9" s="29"/>
      <c r="D9" s="29"/>
      <c r="E9" s="29"/>
      <c r="F9" s="29"/>
      <c r="G9" s="29"/>
      <c r="H9" s="61"/>
      <c r="I9" s="66"/>
      <c r="J9" s="29"/>
      <c r="K9" s="29"/>
      <c r="L9" s="29"/>
      <c r="M9" s="29"/>
      <c r="N9" s="29"/>
      <c r="O9" s="29"/>
      <c r="P9" s="29"/>
      <c r="Q9" s="29"/>
      <c r="R9" s="29"/>
    </row>
    <row r="10" spans="1:24">
      <c r="A10" s="29"/>
      <c r="B10" s="29"/>
      <c r="C10" s="29"/>
      <c r="D10" s="29"/>
      <c r="E10" s="29"/>
      <c r="F10" s="29"/>
      <c r="G10" s="29"/>
      <c r="H10" s="61"/>
      <c r="I10" s="66"/>
      <c r="J10" s="29"/>
      <c r="K10" s="29"/>
      <c r="L10" s="29"/>
      <c r="M10" s="29"/>
      <c r="N10" s="29"/>
      <c r="O10" s="29"/>
      <c r="P10" s="29"/>
      <c r="Q10" s="29"/>
      <c r="R10" s="29"/>
    </row>
    <row r="11" spans="1:24">
      <c r="A11" s="29"/>
      <c r="B11" s="29"/>
      <c r="C11" s="29"/>
      <c r="D11" s="29"/>
      <c r="E11" s="29"/>
      <c r="F11" s="29"/>
      <c r="G11" s="29"/>
      <c r="H11" s="61"/>
      <c r="I11" s="66"/>
      <c r="J11" s="29"/>
      <c r="K11" s="29"/>
      <c r="L11" s="29"/>
      <c r="M11" s="29"/>
      <c r="N11" s="29"/>
      <c r="O11" s="29"/>
      <c r="P11" s="29"/>
      <c r="Q11" s="29"/>
      <c r="R11" s="29"/>
    </row>
    <row r="12" spans="1:24">
      <c r="A12" s="29"/>
      <c r="B12" s="29"/>
      <c r="C12" s="29"/>
      <c r="D12" s="29"/>
      <c r="E12" s="29"/>
      <c r="F12" s="29"/>
      <c r="G12" s="29"/>
      <c r="H12" s="61"/>
      <c r="I12" s="66"/>
      <c r="J12" s="29"/>
      <c r="K12" s="29"/>
      <c r="L12" s="29"/>
      <c r="M12" s="29"/>
      <c r="N12" s="29"/>
      <c r="O12" s="29"/>
      <c r="P12" s="29"/>
      <c r="Q12" s="29"/>
      <c r="R12" s="29"/>
    </row>
    <row r="13" spans="1:24">
      <c r="A13" s="29"/>
      <c r="B13" s="29"/>
      <c r="C13" s="29"/>
      <c r="D13" s="29"/>
      <c r="E13" s="29"/>
      <c r="F13" s="29"/>
      <c r="G13" s="29"/>
      <c r="H13" s="61"/>
      <c r="I13" s="66"/>
      <c r="J13" s="29"/>
      <c r="K13" s="29"/>
      <c r="L13" s="29"/>
      <c r="M13" s="29"/>
      <c r="N13" s="29"/>
      <c r="O13" s="29"/>
      <c r="P13" s="29"/>
      <c r="Q13" s="29"/>
      <c r="R13" s="29"/>
    </row>
    <row r="14" spans="1:24">
      <c r="A14" s="29"/>
      <c r="B14" s="29"/>
      <c r="C14" s="29"/>
      <c r="D14" s="29"/>
      <c r="E14" s="29"/>
      <c r="F14" s="29"/>
      <c r="G14" s="29"/>
      <c r="H14" s="61"/>
      <c r="I14" s="66"/>
      <c r="J14" s="29"/>
      <c r="K14" s="29"/>
      <c r="L14" s="29"/>
      <c r="M14" s="29"/>
      <c r="N14" s="29"/>
      <c r="O14" s="29"/>
      <c r="P14" s="29"/>
      <c r="Q14" s="29"/>
      <c r="R14" s="29"/>
    </row>
    <row r="15" spans="1:24">
      <c r="A15" s="29"/>
      <c r="B15" s="29"/>
      <c r="C15" s="29"/>
      <c r="D15" s="29"/>
      <c r="E15" s="29"/>
      <c r="F15" s="29"/>
      <c r="G15" s="29"/>
      <c r="H15" s="61"/>
      <c r="I15" s="66"/>
      <c r="J15" s="29"/>
      <c r="K15" s="29"/>
      <c r="L15" s="29"/>
      <c r="M15" s="29"/>
      <c r="N15" s="29"/>
      <c r="O15" s="29"/>
      <c r="P15" s="29"/>
      <c r="Q15" s="29"/>
      <c r="R15" s="29"/>
    </row>
    <row r="16" spans="1:24">
      <c r="A16" s="30"/>
      <c r="B16" s="30"/>
      <c r="C16" s="30"/>
      <c r="D16" s="30"/>
      <c r="E16" s="30"/>
      <c r="F16" s="30"/>
      <c r="G16" s="30"/>
      <c r="H16" s="62"/>
      <c r="I16" s="67"/>
      <c r="J16" s="30"/>
      <c r="K16" s="30"/>
      <c r="L16" s="30"/>
      <c r="M16" s="30"/>
      <c r="N16" s="30"/>
      <c r="O16" s="30"/>
      <c r="P16" s="30"/>
      <c r="Q16" s="30"/>
      <c r="R16" s="30"/>
    </row>
    <row r="18" spans="10:10" ht="27.75">
      <c r="J18" s="12" t="s">
        <v>13</v>
      </c>
    </row>
    <row r="19" spans="10:10" ht="27.75">
      <c r="J19" s="12" t="s">
        <v>14</v>
      </c>
    </row>
    <row r="20" spans="10:10" ht="27.75">
      <c r="J20" s="12" t="s">
        <v>18</v>
      </c>
    </row>
  </sheetData>
  <mergeCells count="15">
    <mergeCell ref="R4:R6"/>
    <mergeCell ref="A1:R1"/>
    <mergeCell ref="A2:R2"/>
    <mergeCell ref="A3:R3"/>
    <mergeCell ref="B4:H4"/>
    <mergeCell ref="A4:A6"/>
    <mergeCell ref="B5:B6"/>
    <mergeCell ref="G5:H5"/>
    <mergeCell ref="I4:O4"/>
    <mergeCell ref="P4:Q5"/>
    <mergeCell ref="C5:D5"/>
    <mergeCell ref="J5:K5"/>
    <mergeCell ref="E5:F5"/>
    <mergeCell ref="L5:M5"/>
    <mergeCell ref="N5:O5"/>
  </mergeCells>
  <printOptions horizontalCentered="1"/>
  <pageMargins left="0" right="0" top="0.5" bottom="0.5" header="0.3" footer="0.3"/>
  <pageSetup paperSize="5" scale="80" orientation="landscape" horizontalDpi="0" verticalDpi="0" r:id="rId1"/>
  <headerFooter>
    <oddHeader>&amp;R&amp;"TH SarabunPSK,ตัวหนา"&amp;18แบบฟอร์ม 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126F0-D46C-4A8A-B11B-36ACF04A5CE6}">
  <dimension ref="A1:R19"/>
  <sheetViews>
    <sheetView workbookViewId="0">
      <selection activeCell="B4" sqref="B4:C4"/>
    </sheetView>
  </sheetViews>
  <sheetFormatPr defaultRowHeight="24"/>
  <cols>
    <col min="1" max="1" width="25.140625" style="1" bestFit="1" customWidth="1"/>
    <col min="2" max="2" width="16.42578125" style="1" customWidth="1"/>
    <col min="3" max="3" width="17" style="1" customWidth="1"/>
    <col min="4" max="5" width="13.85546875" style="1" customWidth="1"/>
    <col min="6" max="6" width="13.28515625" style="1" customWidth="1"/>
    <col min="7" max="7" width="11.7109375" style="1" customWidth="1"/>
    <col min="8" max="8" width="14" style="1" customWidth="1"/>
    <col min="9" max="9" width="16.7109375" style="1" customWidth="1"/>
    <col min="10" max="10" width="12.42578125" style="1" customWidth="1"/>
    <col min="11" max="11" width="10.140625" style="1" customWidth="1"/>
    <col min="12" max="12" width="14.5703125" style="1" customWidth="1"/>
    <col min="13" max="16384" width="9.140625" style="1"/>
  </cols>
  <sheetData>
    <row r="1" spans="1:18" ht="27.75" customHeight="1">
      <c r="A1" s="185" t="s">
        <v>49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8" ht="27.75" customHeight="1">
      <c r="A2" s="185" t="s">
        <v>50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34"/>
      <c r="N2" s="34"/>
      <c r="O2" s="34"/>
      <c r="P2" s="34"/>
      <c r="Q2" s="34"/>
      <c r="R2" s="34"/>
    </row>
    <row r="3" spans="1:18" ht="27.75" customHeight="1">
      <c r="A3" s="186" t="s">
        <v>12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34"/>
      <c r="N3" s="34"/>
      <c r="O3" s="34"/>
      <c r="P3" s="34"/>
      <c r="Q3" s="34"/>
      <c r="R3" s="34"/>
    </row>
    <row r="4" spans="1:18" s="8" customFormat="1" ht="123.75" customHeight="1">
      <c r="A4" s="182" t="s">
        <v>51</v>
      </c>
      <c r="B4" s="145" t="s">
        <v>52</v>
      </c>
      <c r="C4" s="145"/>
      <c r="D4" s="145" t="s">
        <v>29</v>
      </c>
      <c r="E4" s="145"/>
      <c r="F4" s="146" t="s">
        <v>32</v>
      </c>
      <c r="G4" s="146"/>
      <c r="H4" s="145" t="s">
        <v>38</v>
      </c>
      <c r="I4" s="145"/>
      <c r="J4" s="167" t="s">
        <v>37</v>
      </c>
      <c r="K4" s="184"/>
      <c r="L4" s="182" t="s">
        <v>36</v>
      </c>
    </row>
    <row r="5" spans="1:18" ht="48">
      <c r="A5" s="187"/>
      <c r="B5" s="32" t="s">
        <v>30</v>
      </c>
      <c r="C5" s="33" t="s">
        <v>31</v>
      </c>
      <c r="D5" s="32" t="s">
        <v>30</v>
      </c>
      <c r="E5" s="33" t="s">
        <v>31</v>
      </c>
      <c r="F5" s="32" t="s">
        <v>30</v>
      </c>
      <c r="G5" s="33" t="s">
        <v>31</v>
      </c>
      <c r="H5" s="32" t="s">
        <v>30</v>
      </c>
      <c r="I5" s="33" t="s">
        <v>31</v>
      </c>
      <c r="J5" s="32" t="s">
        <v>30</v>
      </c>
      <c r="K5" s="33" t="s">
        <v>31</v>
      </c>
      <c r="L5" s="183"/>
    </row>
    <row r="6" spans="1:18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8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41"/>
    </row>
    <row r="8" spans="1:18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8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8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8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8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  <row r="13" spans="1:18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8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spans="1:18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7" spans="4:4" ht="27.75">
      <c r="D17" s="12" t="s">
        <v>13</v>
      </c>
    </row>
    <row r="18" spans="4:4" ht="27.75">
      <c r="D18" s="12" t="s">
        <v>14</v>
      </c>
    </row>
    <row r="19" spans="4:4" ht="27.75">
      <c r="D19" s="12" t="s">
        <v>18</v>
      </c>
    </row>
  </sheetData>
  <mergeCells count="10">
    <mergeCell ref="L4:L5"/>
    <mergeCell ref="J4:K4"/>
    <mergeCell ref="A1:L1"/>
    <mergeCell ref="A2:L2"/>
    <mergeCell ref="A3:L3"/>
    <mergeCell ref="A4:A5"/>
    <mergeCell ref="B4:C4"/>
    <mergeCell ref="D4:E4"/>
    <mergeCell ref="F4:G4"/>
    <mergeCell ref="H4:I4"/>
  </mergeCells>
  <printOptions horizontalCentered="1"/>
  <pageMargins left="0" right="0" top="0.5" bottom="0.5" header="0.3" footer="0.3"/>
  <pageSetup paperSize="9" scale="80" orientation="landscape" horizontalDpi="0" verticalDpi="0" r:id="rId1"/>
  <headerFooter>
    <oddHeader>&amp;R&amp;"TH SarabunPSK,ธรรมดา"&amp;16แบบฟอร์ม 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3CE5C-36D2-472F-BD17-2D5232F7FB0F}">
  <sheetPr>
    <pageSetUpPr fitToPage="1"/>
  </sheetPr>
  <dimension ref="A1:U28"/>
  <sheetViews>
    <sheetView tabSelected="1" view="pageBreakPreview" zoomScale="106" zoomScaleNormal="70" zoomScaleSheetLayoutView="106" workbookViewId="0"/>
  </sheetViews>
  <sheetFormatPr defaultColWidth="9" defaultRowHeight="24"/>
  <cols>
    <col min="1" max="1" width="12" style="3" customWidth="1"/>
    <col min="2" max="2" width="12.85546875" style="3" customWidth="1"/>
    <col min="3" max="3" width="17" style="3" customWidth="1"/>
    <col min="4" max="4" width="10.28515625" style="4" customWidth="1"/>
    <col min="5" max="5" width="22.42578125" style="3" customWidth="1"/>
    <col min="6" max="7" width="13.140625" style="1" customWidth="1"/>
    <col min="8" max="8" width="8.42578125" style="1" customWidth="1"/>
    <col min="9" max="9" width="9" style="1" customWidth="1"/>
    <col min="10" max="10" width="11.140625" style="1" customWidth="1"/>
    <col min="11" max="11" width="13.7109375" style="1" customWidth="1"/>
    <col min="12" max="12" width="15.28515625" style="1" customWidth="1"/>
    <col min="13" max="15" width="6.7109375" style="1" customWidth="1"/>
    <col min="16" max="16" width="6.85546875" style="1" customWidth="1"/>
    <col min="17" max="17" width="7" style="1" customWidth="1"/>
    <col min="18" max="18" width="6.85546875" style="1" customWidth="1"/>
    <col min="19" max="19" width="12.7109375" style="1" customWidth="1"/>
    <col min="20" max="20" width="17.140625" style="1" customWidth="1"/>
    <col min="21" max="21" width="11.140625" style="1" customWidth="1"/>
    <col min="22" max="16384" width="9" style="1"/>
  </cols>
  <sheetData>
    <row r="1" spans="1:21" ht="27.75">
      <c r="T1" s="129" t="s">
        <v>5</v>
      </c>
      <c r="U1" s="129"/>
    </row>
    <row r="2" spans="1:21" ht="27.75">
      <c r="A2" s="129" t="s">
        <v>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21" ht="27.75">
      <c r="A3" s="129" t="s">
        <v>11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</row>
    <row r="4" spans="1:21" ht="23.25" customHeight="1">
      <c r="A4" s="129" t="s">
        <v>12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" customHeight="1">
      <c r="A5" s="2"/>
      <c r="T5" s="5"/>
    </row>
    <row r="6" spans="1:21" ht="27.75" customHeight="1">
      <c r="A6" s="153" t="s">
        <v>1</v>
      </c>
      <c r="B6" s="154"/>
      <c r="C6" s="154"/>
      <c r="D6" s="154"/>
      <c r="E6" s="154"/>
      <c r="F6" s="154"/>
      <c r="G6" s="154"/>
      <c r="H6" s="154"/>
      <c r="I6" s="155"/>
      <c r="J6" s="156" t="s">
        <v>53</v>
      </c>
      <c r="K6" s="157"/>
      <c r="L6" s="157"/>
      <c r="M6" s="157"/>
      <c r="N6" s="157"/>
      <c r="O6" s="157"/>
      <c r="P6" s="157"/>
      <c r="Q6" s="157"/>
      <c r="R6" s="158"/>
      <c r="S6" s="142" t="s">
        <v>64</v>
      </c>
      <c r="T6" s="142" t="s">
        <v>65</v>
      </c>
      <c r="U6" s="142" t="s">
        <v>23</v>
      </c>
    </row>
    <row r="7" spans="1:21" s="3" customFormat="1" ht="25.5" customHeight="1">
      <c r="A7" s="138" t="s">
        <v>79</v>
      </c>
      <c r="B7" s="139"/>
      <c r="C7" s="164" t="s">
        <v>6</v>
      </c>
      <c r="D7" s="164" t="s">
        <v>7</v>
      </c>
      <c r="E7" s="164" t="s">
        <v>8</v>
      </c>
      <c r="F7" s="142" t="s">
        <v>9</v>
      </c>
      <c r="G7" s="142" t="s">
        <v>10</v>
      </c>
      <c r="H7" s="167" t="s">
        <v>2</v>
      </c>
      <c r="I7" s="168"/>
      <c r="J7" s="173" t="s">
        <v>54</v>
      </c>
      <c r="K7" s="176" t="s">
        <v>55</v>
      </c>
      <c r="L7" s="176" t="s">
        <v>60</v>
      </c>
      <c r="M7" s="177" t="s">
        <v>58</v>
      </c>
      <c r="N7" s="178"/>
      <c r="O7" s="179"/>
      <c r="P7" s="177" t="s">
        <v>59</v>
      </c>
      <c r="Q7" s="178"/>
      <c r="R7" s="179"/>
      <c r="S7" s="143"/>
      <c r="T7" s="143"/>
      <c r="U7" s="143"/>
    </row>
    <row r="8" spans="1:21" s="8" customFormat="1" ht="23.25" customHeight="1">
      <c r="A8" s="159" t="s">
        <v>66</v>
      </c>
      <c r="B8" s="142" t="s">
        <v>15</v>
      </c>
      <c r="C8" s="165"/>
      <c r="D8" s="165"/>
      <c r="E8" s="165"/>
      <c r="F8" s="143"/>
      <c r="G8" s="143"/>
      <c r="H8" s="142" t="s">
        <v>3</v>
      </c>
      <c r="I8" s="161" t="s">
        <v>4</v>
      </c>
      <c r="J8" s="174"/>
      <c r="K8" s="143"/>
      <c r="L8" s="143"/>
      <c r="M8" s="162" t="s">
        <v>16</v>
      </c>
      <c r="N8" s="169" t="s">
        <v>46</v>
      </c>
      <c r="O8" s="170"/>
      <c r="P8" s="171" t="s">
        <v>16</v>
      </c>
      <c r="Q8" s="169" t="s">
        <v>46</v>
      </c>
      <c r="R8" s="170"/>
      <c r="S8" s="143"/>
      <c r="T8" s="143"/>
      <c r="U8" s="143"/>
    </row>
    <row r="9" spans="1:21" ht="48.75" customHeight="1">
      <c r="A9" s="160"/>
      <c r="B9" s="144"/>
      <c r="C9" s="166"/>
      <c r="D9" s="166"/>
      <c r="E9" s="166"/>
      <c r="F9" s="144"/>
      <c r="G9" s="144"/>
      <c r="H9" s="144"/>
      <c r="I9" s="140"/>
      <c r="J9" s="175"/>
      <c r="K9" s="144"/>
      <c r="L9" s="144"/>
      <c r="M9" s="163"/>
      <c r="N9" s="69" t="s">
        <v>56</v>
      </c>
      <c r="O9" s="70" t="s">
        <v>57</v>
      </c>
      <c r="P9" s="172"/>
      <c r="Q9" s="69" t="s">
        <v>56</v>
      </c>
      <c r="R9" s="69" t="s">
        <v>57</v>
      </c>
      <c r="S9" s="144"/>
      <c r="T9" s="144"/>
      <c r="U9" s="144"/>
    </row>
    <row r="10" spans="1:21">
      <c r="A10" s="7"/>
      <c r="B10" s="7"/>
      <c r="C10" s="7"/>
      <c r="D10" s="6"/>
      <c r="E10" s="7"/>
      <c r="F10" s="9"/>
      <c r="G10" s="9"/>
      <c r="H10" s="9"/>
      <c r="I10" s="68"/>
      <c r="J10" s="71"/>
      <c r="K10" s="72"/>
      <c r="L10" s="72"/>
      <c r="M10" s="72"/>
      <c r="N10" s="72"/>
      <c r="O10" s="72"/>
      <c r="P10" s="72"/>
      <c r="Q10" s="72"/>
      <c r="R10" s="72"/>
      <c r="S10" s="44"/>
      <c r="T10" s="10"/>
      <c r="U10" s="45"/>
    </row>
    <row r="11" spans="1:21">
      <c r="A11" s="7"/>
      <c r="B11" s="7"/>
      <c r="C11" s="7"/>
      <c r="D11" s="6"/>
      <c r="E11" s="7"/>
      <c r="F11" s="9"/>
      <c r="G11" s="9"/>
      <c r="H11" s="9"/>
      <c r="I11" s="68"/>
      <c r="J11" s="71"/>
      <c r="K11" s="72"/>
      <c r="L11" s="72"/>
      <c r="M11" s="72"/>
      <c r="N11" s="72"/>
      <c r="O11" s="72"/>
      <c r="P11" s="72"/>
      <c r="Q11" s="72"/>
      <c r="R11" s="72"/>
      <c r="S11" s="44"/>
      <c r="T11" s="10"/>
      <c r="U11" s="45"/>
    </row>
    <row r="12" spans="1:21">
      <c r="A12" s="7"/>
      <c r="B12" s="7"/>
      <c r="C12" s="7"/>
      <c r="D12" s="6"/>
      <c r="E12" s="7"/>
      <c r="F12" s="9"/>
      <c r="G12" s="9"/>
      <c r="H12" s="9"/>
      <c r="I12" s="68"/>
      <c r="J12" s="71"/>
      <c r="K12" s="72"/>
      <c r="L12" s="72"/>
      <c r="M12" s="72"/>
      <c r="N12" s="72"/>
      <c r="O12" s="72"/>
      <c r="P12" s="72"/>
      <c r="Q12" s="72"/>
      <c r="R12" s="72"/>
      <c r="S12" s="44"/>
      <c r="T12" s="10"/>
      <c r="U12" s="45"/>
    </row>
    <row r="13" spans="1:21">
      <c r="A13" s="7"/>
      <c r="B13" s="7"/>
      <c r="C13" s="7"/>
      <c r="D13" s="6"/>
      <c r="E13" s="7"/>
      <c r="F13" s="9"/>
      <c r="G13" s="9"/>
      <c r="H13" s="9"/>
      <c r="I13" s="68"/>
      <c r="J13" s="71"/>
      <c r="K13" s="72"/>
      <c r="L13" s="72"/>
      <c r="M13" s="72"/>
      <c r="N13" s="72"/>
      <c r="O13" s="72"/>
      <c r="P13" s="72"/>
      <c r="Q13" s="72"/>
      <c r="R13" s="72"/>
      <c r="S13" s="44"/>
      <c r="T13" s="10"/>
      <c r="U13" s="45"/>
    </row>
    <row r="14" spans="1:21">
      <c r="A14" s="7"/>
      <c r="B14" s="7"/>
      <c r="C14" s="7"/>
      <c r="D14" s="6"/>
      <c r="E14" s="7"/>
      <c r="F14" s="9"/>
      <c r="G14" s="9"/>
      <c r="H14" s="9"/>
      <c r="I14" s="68"/>
      <c r="J14" s="71"/>
      <c r="K14" s="72"/>
      <c r="L14" s="72"/>
      <c r="M14" s="72"/>
      <c r="N14" s="72"/>
      <c r="O14" s="72"/>
      <c r="P14" s="72"/>
      <c r="Q14" s="72"/>
      <c r="R14" s="72"/>
      <c r="S14" s="44"/>
      <c r="T14" s="10"/>
      <c r="U14" s="45"/>
    </row>
    <row r="15" spans="1:21">
      <c r="A15" s="7"/>
      <c r="B15" s="7"/>
      <c r="C15" s="7"/>
      <c r="D15" s="6"/>
      <c r="E15" s="7"/>
      <c r="F15" s="9"/>
      <c r="G15" s="9"/>
      <c r="H15" s="9"/>
      <c r="I15" s="68"/>
      <c r="J15" s="71"/>
      <c r="K15" s="72"/>
      <c r="L15" s="72"/>
      <c r="M15" s="72"/>
      <c r="N15" s="72"/>
      <c r="O15" s="72"/>
      <c r="P15" s="72"/>
      <c r="Q15" s="72"/>
      <c r="R15" s="72"/>
      <c r="S15" s="44"/>
      <c r="T15" s="10"/>
      <c r="U15" s="45"/>
    </row>
    <row r="16" spans="1:21">
      <c r="A16" s="7"/>
      <c r="B16" s="7"/>
      <c r="C16" s="7"/>
      <c r="D16" s="6"/>
      <c r="E16" s="7"/>
      <c r="F16" s="9"/>
      <c r="G16" s="9"/>
      <c r="H16" s="9"/>
      <c r="I16" s="68"/>
      <c r="J16" s="71"/>
      <c r="K16" s="72"/>
      <c r="L16" s="72"/>
      <c r="M16" s="72"/>
      <c r="N16" s="72"/>
      <c r="O16" s="72"/>
      <c r="P16" s="72"/>
      <c r="Q16" s="72"/>
      <c r="R16" s="72"/>
      <c r="S16" s="44"/>
      <c r="T16" s="10"/>
      <c r="U16" s="45"/>
    </row>
    <row r="17" spans="1:21">
      <c r="A17" s="7"/>
      <c r="B17" s="7"/>
      <c r="C17" s="7"/>
      <c r="D17" s="6"/>
      <c r="E17" s="7"/>
      <c r="F17" s="9"/>
      <c r="G17" s="9"/>
      <c r="H17" s="9"/>
      <c r="I17" s="68"/>
      <c r="J17" s="71"/>
      <c r="K17" s="72"/>
      <c r="L17" s="72"/>
      <c r="M17" s="72"/>
      <c r="N17" s="72"/>
      <c r="O17" s="72"/>
      <c r="P17" s="72"/>
      <c r="Q17" s="72"/>
      <c r="R17" s="72"/>
      <c r="S17" s="44"/>
      <c r="T17" s="10"/>
      <c r="U17" s="45"/>
    </row>
    <row r="18" spans="1:21">
      <c r="A18" s="7"/>
      <c r="B18" s="7"/>
      <c r="C18" s="7"/>
      <c r="D18" s="6"/>
      <c r="E18" s="7"/>
      <c r="F18" s="9"/>
      <c r="G18" s="9"/>
      <c r="H18" s="9"/>
      <c r="I18" s="68"/>
      <c r="J18" s="71"/>
      <c r="K18" s="72"/>
      <c r="L18" s="72"/>
      <c r="M18" s="72"/>
      <c r="N18" s="72"/>
      <c r="O18" s="72"/>
      <c r="P18" s="72"/>
      <c r="Q18" s="72"/>
      <c r="R18" s="72"/>
      <c r="S18" s="44"/>
      <c r="T18" s="10"/>
      <c r="U18" s="45"/>
    </row>
    <row r="19" spans="1:21">
      <c r="A19" s="7"/>
      <c r="B19" s="7"/>
      <c r="C19" s="7"/>
      <c r="D19" s="6"/>
      <c r="E19" s="7"/>
      <c r="F19" s="9"/>
      <c r="G19" s="9"/>
      <c r="H19" s="9"/>
      <c r="I19" s="68"/>
      <c r="J19" s="71"/>
      <c r="K19" s="72"/>
      <c r="L19" s="72"/>
      <c r="M19" s="72"/>
      <c r="N19" s="72"/>
      <c r="O19" s="72"/>
      <c r="P19" s="72"/>
      <c r="Q19" s="72"/>
      <c r="R19" s="72"/>
      <c r="S19" s="44"/>
      <c r="T19" s="10"/>
      <c r="U19" s="45"/>
    </row>
    <row r="20" spans="1:21">
      <c r="A20" s="7"/>
      <c r="B20" s="7"/>
      <c r="C20" s="7"/>
      <c r="D20" s="6"/>
      <c r="E20" s="7"/>
      <c r="F20" s="9"/>
      <c r="G20" s="9"/>
      <c r="H20" s="9"/>
      <c r="I20" s="68"/>
      <c r="J20" s="71"/>
      <c r="K20" s="72"/>
      <c r="L20" s="72"/>
      <c r="M20" s="73"/>
      <c r="N20" s="73"/>
      <c r="O20" s="73"/>
      <c r="P20" s="73"/>
      <c r="Q20" s="73"/>
      <c r="R20" s="73"/>
      <c r="S20" s="45"/>
      <c r="T20" s="10"/>
      <c r="U20" s="45"/>
    </row>
    <row r="21" spans="1:21">
      <c r="A21" s="7"/>
      <c r="B21" s="7"/>
      <c r="C21" s="7"/>
      <c r="D21" s="6"/>
      <c r="E21" s="7"/>
      <c r="F21" s="9"/>
      <c r="G21" s="9"/>
      <c r="H21" s="9"/>
      <c r="I21" s="68"/>
      <c r="J21" s="71"/>
      <c r="K21" s="72"/>
      <c r="L21" s="72"/>
      <c r="M21" s="73"/>
      <c r="N21" s="73"/>
      <c r="O21" s="73"/>
      <c r="P21" s="73"/>
      <c r="Q21" s="73"/>
      <c r="R21" s="73"/>
      <c r="S21" s="45"/>
      <c r="T21" s="10"/>
      <c r="U21" s="45"/>
    </row>
    <row r="22" spans="1:21">
      <c r="A22" s="7"/>
      <c r="B22" s="7"/>
      <c r="C22" s="7"/>
      <c r="D22" s="6"/>
      <c r="E22" s="7"/>
      <c r="F22" s="9"/>
      <c r="G22" s="9"/>
      <c r="H22" s="9"/>
      <c r="I22" s="68"/>
      <c r="J22" s="71"/>
      <c r="K22" s="72"/>
      <c r="L22" s="72"/>
      <c r="M22" s="73"/>
      <c r="N22" s="73"/>
      <c r="O22" s="73"/>
      <c r="P22" s="73"/>
      <c r="Q22" s="73"/>
      <c r="R22" s="73"/>
      <c r="S22" s="45"/>
      <c r="T22" s="10"/>
      <c r="U22" s="45"/>
    </row>
    <row r="23" spans="1:21" ht="24.75" thickBot="1">
      <c r="A23" s="7"/>
      <c r="B23" s="7"/>
      <c r="C23" s="7"/>
      <c r="D23" s="6"/>
      <c r="E23" s="13" t="s">
        <v>17</v>
      </c>
      <c r="F23" s="14"/>
      <c r="G23" s="14"/>
      <c r="H23" s="9"/>
      <c r="I23" s="68"/>
      <c r="J23" s="71"/>
      <c r="K23" s="72"/>
      <c r="L23" s="74"/>
      <c r="M23" s="73"/>
      <c r="N23" s="73"/>
      <c r="O23" s="73"/>
      <c r="P23" s="73"/>
      <c r="Q23" s="73"/>
      <c r="R23" s="73"/>
      <c r="S23" s="75"/>
      <c r="T23" s="10"/>
      <c r="U23" s="45"/>
    </row>
    <row r="24" spans="1:21" ht="27.75" customHeight="1" thickTop="1">
      <c r="B24" s="50" t="s">
        <v>48</v>
      </c>
      <c r="C24" s="47"/>
      <c r="D24" s="40"/>
      <c r="E24" s="48"/>
      <c r="F24" s="34"/>
      <c r="G24" s="34"/>
      <c r="H24" s="34"/>
      <c r="I24" s="49"/>
      <c r="J24" s="49"/>
      <c r="K24" s="49"/>
      <c r="L24" s="49"/>
      <c r="P24" s="12" t="s">
        <v>13</v>
      </c>
      <c r="Q24" s="12"/>
    </row>
    <row r="25" spans="1:21" ht="24" customHeight="1">
      <c r="B25" s="51" t="s">
        <v>47</v>
      </c>
      <c r="C25" s="47"/>
      <c r="D25" s="40"/>
      <c r="E25" s="48"/>
      <c r="F25" s="34"/>
      <c r="G25" s="34"/>
      <c r="H25" s="34"/>
      <c r="I25" s="49"/>
      <c r="J25" s="49"/>
      <c r="K25" s="49"/>
      <c r="L25" s="49"/>
      <c r="P25" s="12" t="s">
        <v>14</v>
      </c>
      <c r="Q25" s="12"/>
    </row>
    <row r="26" spans="1:21" ht="36.75" customHeight="1">
      <c r="C26" s="28"/>
      <c r="I26" s="12"/>
      <c r="J26" s="12"/>
      <c r="K26" s="12"/>
      <c r="L26" s="12"/>
      <c r="P26" s="12" t="s">
        <v>18</v>
      </c>
      <c r="Q26" s="12"/>
    </row>
    <row r="27" spans="1:21" ht="27.75">
      <c r="I27" s="12"/>
      <c r="J27" s="12"/>
      <c r="K27" s="12"/>
      <c r="L27" s="12"/>
      <c r="Q27" s="12"/>
    </row>
    <row r="28" spans="1:21" ht="27.75">
      <c r="I28" s="12"/>
      <c r="J28" s="12"/>
      <c r="K28" s="12"/>
      <c r="L28" s="12"/>
      <c r="Q28" s="12"/>
    </row>
  </sheetData>
  <mergeCells count="29">
    <mergeCell ref="T1:U1"/>
    <mergeCell ref="S6:S9"/>
    <mergeCell ref="T6:T9"/>
    <mergeCell ref="U6:U9"/>
    <mergeCell ref="A2:U2"/>
    <mergeCell ref="A3:U3"/>
    <mergeCell ref="A4:U4"/>
    <mergeCell ref="N8:O8"/>
    <mergeCell ref="P8:P9"/>
    <mergeCell ref="Q8:R8"/>
    <mergeCell ref="A6:I6"/>
    <mergeCell ref="H7:I7"/>
    <mergeCell ref="A7:B7"/>
    <mergeCell ref="J6:R6"/>
    <mergeCell ref="M7:O7"/>
    <mergeCell ref="P7:R7"/>
    <mergeCell ref="A8:A9"/>
    <mergeCell ref="B8:B9"/>
    <mergeCell ref="C7:C9"/>
    <mergeCell ref="D7:D9"/>
    <mergeCell ref="E7:E9"/>
    <mergeCell ref="K7:K9"/>
    <mergeCell ref="L7:L9"/>
    <mergeCell ref="M8:M9"/>
    <mergeCell ref="F7:F9"/>
    <mergeCell ref="G7:G9"/>
    <mergeCell ref="H8:H9"/>
    <mergeCell ref="I8:I9"/>
    <mergeCell ref="J7:J9"/>
  </mergeCells>
  <printOptions horizontalCentered="1"/>
  <pageMargins left="0.17" right="0.17" top="0.54" bottom="0.35" header="0.25" footer="0.22"/>
  <pageSetup paperSize="5" scale="72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BBD0C-5E00-4D4B-88DD-D136A03B8DDD}">
  <dimension ref="A1:M20"/>
  <sheetViews>
    <sheetView workbookViewId="0">
      <selection activeCell="B6" sqref="B6"/>
    </sheetView>
  </sheetViews>
  <sheetFormatPr defaultRowHeight="15"/>
  <cols>
    <col min="1" max="1" width="13.140625" customWidth="1"/>
    <col min="2" max="2" width="10.42578125" customWidth="1"/>
    <col min="3" max="3" width="11.140625" customWidth="1"/>
    <col min="4" max="4" width="30.28515625" customWidth="1"/>
    <col min="5" max="5" width="12.85546875" customWidth="1"/>
    <col min="6" max="6" width="9.7109375" customWidth="1"/>
    <col min="7" max="8" width="6.7109375" customWidth="1"/>
    <col min="9" max="9" width="22.42578125" style="15" customWidth="1"/>
    <col min="10" max="10" width="14.7109375" customWidth="1"/>
    <col min="11" max="11" width="16" customWidth="1"/>
    <col min="12" max="12" width="13.85546875" customWidth="1"/>
    <col min="13" max="13" width="12" customWidth="1"/>
  </cols>
  <sheetData>
    <row r="1" spans="1:13" ht="34.5" customHeight="1">
      <c r="A1" s="188" t="s">
        <v>34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3" ht="34.5" customHeight="1">
      <c r="A2" s="189" t="s">
        <v>12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</row>
    <row r="3" spans="1:13" s="19" customFormat="1" ht="67.5" customHeight="1">
      <c r="A3" s="18" t="s">
        <v>19</v>
      </c>
      <c r="B3" s="18" t="s">
        <v>20</v>
      </c>
      <c r="C3" s="26" t="s">
        <v>28</v>
      </c>
      <c r="D3" s="18" t="s">
        <v>33</v>
      </c>
      <c r="E3" s="18" t="s">
        <v>21</v>
      </c>
      <c r="F3" s="18" t="s">
        <v>22</v>
      </c>
      <c r="G3" s="26" t="s">
        <v>26</v>
      </c>
      <c r="H3" s="26" t="s">
        <v>27</v>
      </c>
      <c r="I3" s="27" t="s">
        <v>35</v>
      </c>
      <c r="J3" s="26" t="s">
        <v>39</v>
      </c>
      <c r="K3" s="26" t="s">
        <v>40</v>
      </c>
      <c r="L3" s="26" t="s">
        <v>42</v>
      </c>
      <c r="M3" s="26" t="s">
        <v>23</v>
      </c>
    </row>
    <row r="4" spans="1:13" ht="22.5" customHeight="1">
      <c r="A4" s="20"/>
      <c r="B4" s="43" t="s">
        <v>41</v>
      </c>
      <c r="C4" s="20"/>
      <c r="D4" s="20"/>
      <c r="E4" s="21"/>
      <c r="F4" s="22"/>
      <c r="G4" s="22"/>
      <c r="H4" s="22"/>
      <c r="I4" s="35"/>
      <c r="J4" s="20"/>
      <c r="K4" s="20"/>
      <c r="L4" s="43" t="s">
        <v>45</v>
      </c>
      <c r="M4" s="20"/>
    </row>
    <row r="5" spans="1:13" ht="22.5" customHeight="1">
      <c r="A5" s="23"/>
      <c r="B5" s="42" t="s">
        <v>43</v>
      </c>
      <c r="C5" s="23"/>
      <c r="D5" s="23"/>
      <c r="E5" s="24"/>
      <c r="F5" s="25"/>
      <c r="G5" s="25"/>
      <c r="H5" s="25"/>
      <c r="I5" s="36"/>
      <c r="J5" s="23"/>
      <c r="K5" s="23"/>
      <c r="L5" s="42" t="s">
        <v>44</v>
      </c>
      <c r="M5" s="23"/>
    </row>
    <row r="6" spans="1:13" ht="22.5" customHeight="1">
      <c r="A6" s="23"/>
      <c r="B6" s="23"/>
      <c r="C6" s="23"/>
      <c r="D6" s="23"/>
      <c r="E6" s="24"/>
      <c r="F6" s="25"/>
      <c r="G6" s="25"/>
      <c r="H6" s="25"/>
      <c r="I6" s="36"/>
      <c r="J6" s="23"/>
      <c r="K6" s="23"/>
      <c r="L6" s="23"/>
      <c r="M6" s="23"/>
    </row>
    <row r="7" spans="1:13" ht="22.5" customHeight="1">
      <c r="A7" s="23"/>
      <c r="B7" s="23"/>
      <c r="C7" s="23"/>
      <c r="D7" s="23"/>
      <c r="E7" s="24"/>
      <c r="F7" s="25"/>
      <c r="G7" s="25"/>
      <c r="H7" s="25"/>
      <c r="I7" s="36"/>
      <c r="J7" s="23"/>
      <c r="K7" s="23"/>
      <c r="L7" s="23"/>
      <c r="M7" s="23"/>
    </row>
    <row r="8" spans="1:13" ht="22.5" customHeight="1">
      <c r="A8" s="23"/>
      <c r="B8" s="23"/>
      <c r="C8" s="23"/>
      <c r="D8" s="23"/>
      <c r="E8" s="24"/>
      <c r="F8" s="25"/>
      <c r="G8" s="25"/>
      <c r="H8" s="25"/>
      <c r="I8" s="36"/>
      <c r="J8" s="23"/>
      <c r="K8" s="23"/>
      <c r="L8" s="23"/>
      <c r="M8" s="23"/>
    </row>
    <row r="9" spans="1:13" ht="22.5" customHeight="1">
      <c r="A9" s="23"/>
      <c r="B9" s="23"/>
      <c r="C9" s="23"/>
      <c r="D9" s="23"/>
      <c r="E9" s="24"/>
      <c r="F9" s="25"/>
      <c r="G9" s="25"/>
      <c r="H9" s="25"/>
      <c r="I9" s="36"/>
      <c r="J9" s="23"/>
      <c r="K9" s="23"/>
      <c r="L9" s="23"/>
      <c r="M9" s="23"/>
    </row>
    <row r="10" spans="1:13" ht="22.5" customHeight="1">
      <c r="A10" s="23"/>
      <c r="B10" s="23"/>
      <c r="C10" s="23"/>
      <c r="D10" s="23"/>
      <c r="E10" s="24"/>
      <c r="F10" s="25"/>
      <c r="G10" s="25"/>
      <c r="H10" s="25"/>
      <c r="I10" s="36"/>
      <c r="J10" s="23"/>
      <c r="K10" s="23"/>
      <c r="L10" s="23"/>
      <c r="M10" s="23"/>
    </row>
    <row r="11" spans="1:13" ht="22.5" customHeight="1">
      <c r="A11" s="23"/>
      <c r="B11" s="23"/>
      <c r="C11" s="23"/>
      <c r="D11" s="23"/>
      <c r="E11" s="24"/>
      <c r="F11" s="25"/>
      <c r="G11" s="25"/>
      <c r="H11" s="25"/>
      <c r="I11" s="36"/>
      <c r="J11" s="23"/>
      <c r="K11" s="23"/>
      <c r="L11" s="23"/>
      <c r="M11" s="23"/>
    </row>
    <row r="12" spans="1:13" ht="22.5" customHeight="1">
      <c r="A12" s="23"/>
      <c r="B12" s="23"/>
      <c r="C12" s="23"/>
      <c r="D12" s="23"/>
      <c r="E12" s="24"/>
      <c r="F12" s="25"/>
      <c r="G12" s="25"/>
      <c r="H12" s="25"/>
      <c r="I12" s="36"/>
      <c r="J12" s="23"/>
      <c r="K12" s="23"/>
      <c r="L12" s="23"/>
      <c r="M12" s="23"/>
    </row>
    <row r="13" spans="1:13" ht="22.5" customHeight="1">
      <c r="A13" s="23"/>
      <c r="B13" s="23"/>
      <c r="C13" s="23"/>
      <c r="D13" s="23"/>
      <c r="E13" s="24"/>
      <c r="F13" s="25"/>
      <c r="G13" s="25"/>
      <c r="H13" s="25"/>
      <c r="I13" s="36"/>
      <c r="J13" s="23"/>
      <c r="K13" s="23"/>
      <c r="L13" s="23"/>
      <c r="M13" s="23"/>
    </row>
    <row r="14" spans="1:13" ht="22.5" customHeight="1">
      <c r="A14" s="23"/>
      <c r="B14" s="23"/>
      <c r="C14" s="23"/>
      <c r="D14" s="23"/>
      <c r="E14" s="24"/>
      <c r="F14" s="25"/>
      <c r="G14" s="25"/>
      <c r="H14" s="25"/>
      <c r="I14" s="36"/>
      <c r="J14" s="23"/>
      <c r="K14" s="23"/>
      <c r="L14" s="23"/>
      <c r="M14" s="23"/>
    </row>
    <row r="15" spans="1:13" ht="22.5" customHeight="1">
      <c r="A15" s="23"/>
      <c r="B15" s="23"/>
      <c r="C15" s="23"/>
      <c r="D15" s="23"/>
      <c r="E15" s="24"/>
      <c r="F15" s="25"/>
      <c r="G15" s="25"/>
      <c r="H15" s="25"/>
      <c r="I15" s="36"/>
      <c r="J15" s="23"/>
      <c r="K15" s="23"/>
      <c r="L15" s="23"/>
      <c r="M15" s="23"/>
    </row>
    <row r="16" spans="1:13" ht="22.5" customHeight="1" thickBot="1">
      <c r="A16" s="16" t="s">
        <v>24</v>
      </c>
      <c r="B16" s="16"/>
      <c r="C16" s="16"/>
      <c r="D16" s="37" t="s">
        <v>17</v>
      </c>
      <c r="E16" s="38"/>
      <c r="F16" s="17"/>
      <c r="G16" s="17"/>
      <c r="H16" s="17"/>
      <c r="I16" s="39"/>
      <c r="J16" s="16"/>
      <c r="K16" s="16"/>
      <c r="L16" s="16"/>
      <c r="M16" s="16" t="s">
        <v>25</v>
      </c>
    </row>
    <row r="17" spans="4:4" ht="24" customHeight="1" thickTop="1"/>
    <row r="18" spans="4:4" ht="27.75">
      <c r="D18" s="12" t="s">
        <v>13</v>
      </c>
    </row>
    <row r="19" spans="4:4" ht="27.75">
      <c r="D19" s="12" t="s">
        <v>14</v>
      </c>
    </row>
    <row r="20" spans="4:4" ht="27.75">
      <c r="D20" s="12" t="s">
        <v>18</v>
      </c>
    </row>
  </sheetData>
  <mergeCells count="2">
    <mergeCell ref="A1:M1"/>
    <mergeCell ref="A2:M2"/>
  </mergeCells>
  <printOptions horizontalCentered="1"/>
  <pageMargins left="0" right="0" top="0.5" bottom="0.5" header="0.3" footer="0.3"/>
  <pageSetup paperSize="9" scale="80" orientation="landscape" horizontalDpi="0" verticalDpi="0" r:id="rId1"/>
  <headerFooter>
    <oddHeader>&amp;R&amp;"TH SarabunPSK,ธรรมดา"&amp;16แบบฟอร์ม 3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3</vt:i4>
      </vt:variant>
    </vt:vector>
  </HeadingPairs>
  <TitlesOfParts>
    <vt:vector size="11" baseType="lpstr">
      <vt:lpstr>ติดตามผล ตัวอย่าง</vt:lpstr>
      <vt:lpstr>หน่วยเบิกจ่าย ตัวอย่าง</vt:lpstr>
      <vt:lpstr>ติดตามผล รอบ 11 เดือน</vt:lpstr>
      <vt:lpstr>หน่วยเบิกจ่าย (11)</vt:lpstr>
      <vt:lpstr>ติดตามผล รอบ 6 เดือน</vt:lpstr>
      <vt:lpstr>ติดตามผล รอบ 9 เดือน</vt:lpstr>
      <vt:lpstr>หน่วยเบิกจ่าย (6)</vt:lpstr>
      <vt:lpstr>รายสถานภาพ</vt:lpstr>
      <vt:lpstr>'หน่วยเบิกจ่าย (11)'!Print_Area</vt:lpstr>
      <vt:lpstr>'หน่วยเบิกจ่าย (6)'!Print_Area</vt:lpstr>
      <vt:lpstr>'หน่วยเบิกจ่าย ตัวอย่าง'!Print_Area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Account1</dc:creator>
  <cp:lastModifiedBy>Desktop04</cp:lastModifiedBy>
  <cp:lastPrinted>2025-02-03T05:26:24Z</cp:lastPrinted>
  <dcterms:created xsi:type="dcterms:W3CDTF">2025-01-07T08:01:56Z</dcterms:created>
  <dcterms:modified xsi:type="dcterms:W3CDTF">2025-02-19T06:20:26Z</dcterms:modified>
</cp:coreProperties>
</file>